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ME251\Lab 3\"/>
    </mc:Choice>
  </mc:AlternateContent>
  <xr:revisionPtr revIDLastSave="0" documentId="13_ncr:1_{58263E06-17F0-4079-9AEE-22631DBDC899}" xr6:coauthVersionLast="36" xr6:coauthVersionMax="36" xr10:uidLastSave="{00000000-0000-0000-0000-000000000000}"/>
  <bookViews>
    <workbookView xWindow="0" yWindow="0" windowWidth="16215" windowHeight="5535" activeTab="2" xr2:uid="{653A9CE4-3AB9-4AE8-B705-805FE08E6501}"/>
  </bookViews>
  <sheets>
    <sheet name="Omega" sheetId="3" r:id="rId1"/>
    <sheet name="Slider Disp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1" i="1" l="1"/>
  <c r="J422" i="1"/>
  <c r="J511" i="1"/>
  <c r="J633" i="1"/>
  <c r="J657" i="1"/>
  <c r="J681" i="1"/>
  <c r="J705" i="1"/>
  <c r="J729" i="1"/>
  <c r="J750" i="1"/>
  <c r="J768" i="1"/>
  <c r="J786" i="1"/>
  <c r="J804" i="1"/>
  <c r="J822" i="1"/>
  <c r="J840" i="1"/>
  <c r="J858" i="1"/>
  <c r="J876" i="1"/>
  <c r="J907" i="1"/>
  <c r="J921" i="1"/>
  <c r="J936" i="1"/>
  <c r="J950" i="1"/>
  <c r="J979" i="1"/>
  <c r="J993" i="1"/>
  <c r="J1008" i="1"/>
  <c r="J1022" i="1"/>
  <c r="J1051" i="1"/>
  <c r="J1065" i="1"/>
  <c r="J1080" i="1"/>
  <c r="J1094" i="1"/>
  <c r="J1123" i="1"/>
  <c r="J1137" i="1"/>
  <c r="J1152" i="1"/>
  <c r="J1166" i="1"/>
  <c r="J1195" i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01" i="1"/>
  <c r="J101" i="1" s="1"/>
  <c r="F102" i="1"/>
  <c r="J102" i="1" s="1"/>
  <c r="F103" i="1"/>
  <c r="J103" i="1" s="1"/>
  <c r="F104" i="1"/>
  <c r="J104" i="1" s="1"/>
  <c r="F105" i="1"/>
  <c r="J105" i="1" s="1"/>
  <c r="F106" i="1"/>
  <c r="J106" i="1" s="1"/>
  <c r="F107" i="1"/>
  <c r="J107" i="1" s="1"/>
  <c r="F108" i="1"/>
  <c r="J108" i="1" s="1"/>
  <c r="F109" i="1"/>
  <c r="J109" i="1" s="1"/>
  <c r="F110" i="1"/>
  <c r="J110" i="1" s="1"/>
  <c r="F111" i="1"/>
  <c r="J111" i="1" s="1"/>
  <c r="F112" i="1"/>
  <c r="J112" i="1" s="1"/>
  <c r="F113" i="1"/>
  <c r="J113" i="1" s="1"/>
  <c r="F114" i="1"/>
  <c r="J114" i="1" s="1"/>
  <c r="F115" i="1"/>
  <c r="J115" i="1" s="1"/>
  <c r="F116" i="1"/>
  <c r="J116" i="1" s="1"/>
  <c r="F117" i="1"/>
  <c r="J117" i="1" s="1"/>
  <c r="F118" i="1"/>
  <c r="J118" i="1" s="1"/>
  <c r="F119" i="1"/>
  <c r="J119" i="1" s="1"/>
  <c r="F120" i="1"/>
  <c r="J120" i="1" s="1"/>
  <c r="F121" i="1"/>
  <c r="J121" i="1" s="1"/>
  <c r="F122" i="1"/>
  <c r="J122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J128" i="1" s="1"/>
  <c r="F129" i="1"/>
  <c r="J129" i="1" s="1"/>
  <c r="F130" i="1"/>
  <c r="J130" i="1" s="1"/>
  <c r="F131" i="1"/>
  <c r="J131" i="1" s="1"/>
  <c r="F132" i="1"/>
  <c r="J132" i="1" s="1"/>
  <c r="F133" i="1"/>
  <c r="J133" i="1" s="1"/>
  <c r="F134" i="1"/>
  <c r="J134" i="1" s="1"/>
  <c r="F135" i="1"/>
  <c r="J135" i="1" s="1"/>
  <c r="F136" i="1"/>
  <c r="J136" i="1" s="1"/>
  <c r="F137" i="1"/>
  <c r="F138" i="1"/>
  <c r="J138" i="1" s="1"/>
  <c r="F139" i="1"/>
  <c r="J139" i="1" s="1"/>
  <c r="F140" i="1"/>
  <c r="J140" i="1" s="1"/>
  <c r="F141" i="1"/>
  <c r="J141" i="1" s="1"/>
  <c r="F142" i="1"/>
  <c r="J142" i="1" s="1"/>
  <c r="F143" i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F156" i="1"/>
  <c r="J156" i="1" s="1"/>
  <c r="F157" i="1"/>
  <c r="J157" i="1" s="1"/>
  <c r="F158" i="1"/>
  <c r="J158" i="1" s="1"/>
  <c r="F159" i="1"/>
  <c r="J159" i="1" s="1"/>
  <c r="F160" i="1"/>
  <c r="J160" i="1" s="1"/>
  <c r="F161" i="1"/>
  <c r="F162" i="1"/>
  <c r="J162" i="1" s="1"/>
  <c r="F163" i="1"/>
  <c r="J163" i="1" s="1"/>
  <c r="F164" i="1"/>
  <c r="J164" i="1" s="1"/>
  <c r="F165" i="1"/>
  <c r="J165" i="1" s="1"/>
  <c r="F166" i="1"/>
  <c r="J166" i="1" s="1"/>
  <c r="F167" i="1"/>
  <c r="F168" i="1"/>
  <c r="J168" i="1" s="1"/>
  <c r="F169" i="1"/>
  <c r="J169" i="1" s="1"/>
  <c r="F170" i="1"/>
  <c r="J170" i="1" s="1"/>
  <c r="F171" i="1"/>
  <c r="F172" i="1"/>
  <c r="J172" i="1" s="1"/>
  <c r="F173" i="1"/>
  <c r="F174" i="1"/>
  <c r="J174" i="1" s="1"/>
  <c r="F175" i="1"/>
  <c r="J175" i="1" s="1"/>
  <c r="F176" i="1"/>
  <c r="J176" i="1" s="1"/>
  <c r="F177" i="1"/>
  <c r="J177" i="1" s="1"/>
  <c r="F178" i="1"/>
  <c r="J178" i="1" s="1"/>
  <c r="F179" i="1"/>
  <c r="F180" i="1"/>
  <c r="J180" i="1" s="1"/>
  <c r="F181" i="1"/>
  <c r="J181" i="1" s="1"/>
  <c r="F182" i="1"/>
  <c r="J182" i="1" s="1"/>
  <c r="F183" i="1"/>
  <c r="J183" i="1" s="1"/>
  <c r="F184" i="1"/>
  <c r="J184" i="1" s="1"/>
  <c r="F185" i="1"/>
  <c r="F186" i="1"/>
  <c r="J186" i="1" s="1"/>
  <c r="F187" i="1"/>
  <c r="J187" i="1" s="1"/>
  <c r="F188" i="1"/>
  <c r="J188" i="1" s="1"/>
  <c r="F189" i="1"/>
  <c r="J189" i="1" s="1"/>
  <c r="F190" i="1"/>
  <c r="J190" i="1" s="1"/>
  <c r="F191" i="1"/>
  <c r="F192" i="1"/>
  <c r="J192" i="1" s="1"/>
  <c r="F193" i="1"/>
  <c r="J193" i="1" s="1"/>
  <c r="F194" i="1"/>
  <c r="J194" i="1" s="1"/>
  <c r="F195" i="1"/>
  <c r="J195" i="1" s="1"/>
  <c r="F196" i="1"/>
  <c r="J196" i="1" s="1"/>
  <c r="F197" i="1"/>
  <c r="F198" i="1"/>
  <c r="J198" i="1" s="1"/>
  <c r="F199" i="1"/>
  <c r="J199" i="1" s="1"/>
  <c r="F200" i="1"/>
  <c r="J200" i="1" s="1"/>
  <c r="F201" i="1"/>
  <c r="J201" i="1" s="1"/>
  <c r="F202" i="1"/>
  <c r="J202" i="1" s="1"/>
  <c r="F203" i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F222" i="1"/>
  <c r="J222" i="1" s="1"/>
  <c r="F223" i="1"/>
  <c r="J223" i="1" s="1"/>
  <c r="F224" i="1"/>
  <c r="J224" i="1" s="1"/>
  <c r="F225" i="1"/>
  <c r="J225" i="1" s="1"/>
  <c r="F226" i="1"/>
  <c r="J226" i="1" s="1"/>
  <c r="F227" i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F234" i="1"/>
  <c r="J234" i="1" s="1"/>
  <c r="F235" i="1"/>
  <c r="J235" i="1" s="1"/>
  <c r="F236" i="1"/>
  <c r="J236" i="1" s="1"/>
  <c r="F237" i="1"/>
  <c r="J237" i="1" s="1"/>
  <c r="F238" i="1"/>
  <c r="J238" i="1" s="1"/>
  <c r="F239" i="1"/>
  <c r="F240" i="1"/>
  <c r="J240" i="1" s="1"/>
  <c r="F241" i="1"/>
  <c r="J241" i="1" s="1"/>
  <c r="F242" i="1"/>
  <c r="J242" i="1" s="1"/>
  <c r="F243" i="1"/>
  <c r="J243" i="1" s="1"/>
  <c r="F244" i="1"/>
  <c r="J244" i="1" s="1"/>
  <c r="F245" i="1"/>
  <c r="F246" i="1"/>
  <c r="J246" i="1" s="1"/>
  <c r="F247" i="1"/>
  <c r="J247" i="1" s="1"/>
  <c r="F248" i="1"/>
  <c r="J248" i="1" s="1"/>
  <c r="F249" i="1"/>
  <c r="J249" i="1" s="1"/>
  <c r="F250" i="1"/>
  <c r="J250" i="1" s="1"/>
  <c r="F251" i="1"/>
  <c r="F252" i="1"/>
  <c r="J252" i="1" s="1"/>
  <c r="F253" i="1"/>
  <c r="J253" i="1" s="1"/>
  <c r="F254" i="1"/>
  <c r="J254" i="1" s="1"/>
  <c r="F255" i="1"/>
  <c r="J255" i="1" s="1"/>
  <c r="F256" i="1"/>
  <c r="J256" i="1" s="1"/>
  <c r="F257" i="1"/>
  <c r="F258" i="1"/>
  <c r="J258" i="1" s="1"/>
  <c r="F259" i="1"/>
  <c r="J259" i="1" s="1"/>
  <c r="F260" i="1"/>
  <c r="J260" i="1" s="1"/>
  <c r="F261" i="1"/>
  <c r="J261" i="1" s="1"/>
  <c r="F262" i="1"/>
  <c r="J262" i="1" s="1"/>
  <c r="F263" i="1"/>
  <c r="F264" i="1"/>
  <c r="J264" i="1" s="1"/>
  <c r="F265" i="1"/>
  <c r="J265" i="1" s="1"/>
  <c r="F266" i="1"/>
  <c r="J266" i="1" s="1"/>
  <c r="F267" i="1"/>
  <c r="J267" i="1" s="1"/>
  <c r="F268" i="1"/>
  <c r="J268" i="1" s="1"/>
  <c r="F269" i="1"/>
  <c r="F270" i="1"/>
  <c r="J270" i="1" s="1"/>
  <c r="F271" i="1"/>
  <c r="J271" i="1" s="1"/>
  <c r="F272" i="1"/>
  <c r="J272" i="1" s="1"/>
  <c r="F273" i="1"/>
  <c r="J273" i="1" s="1"/>
  <c r="F274" i="1"/>
  <c r="J274" i="1" s="1"/>
  <c r="F275" i="1"/>
  <c r="F276" i="1"/>
  <c r="J276" i="1" s="1"/>
  <c r="F277" i="1"/>
  <c r="J277" i="1" s="1"/>
  <c r="F278" i="1"/>
  <c r="J278" i="1" s="1"/>
  <c r="F279" i="1"/>
  <c r="J279" i="1" s="1"/>
  <c r="F280" i="1"/>
  <c r="J280" i="1" s="1"/>
  <c r="F281" i="1"/>
  <c r="F282" i="1"/>
  <c r="J282" i="1" s="1"/>
  <c r="F283" i="1"/>
  <c r="J283" i="1" s="1"/>
  <c r="F284" i="1"/>
  <c r="J284" i="1" s="1"/>
  <c r="F285" i="1"/>
  <c r="J285" i="1" s="1"/>
  <c r="F286" i="1"/>
  <c r="J286" i="1" s="1"/>
  <c r="F287" i="1"/>
  <c r="F288" i="1"/>
  <c r="J288" i="1" s="1"/>
  <c r="F289" i="1"/>
  <c r="J289" i="1" s="1"/>
  <c r="F290" i="1"/>
  <c r="J290" i="1" s="1"/>
  <c r="F291" i="1"/>
  <c r="J291" i="1" s="1"/>
  <c r="F292" i="1"/>
  <c r="J292" i="1" s="1"/>
  <c r="F293" i="1"/>
  <c r="F294" i="1"/>
  <c r="J294" i="1" s="1"/>
  <c r="F295" i="1"/>
  <c r="J295" i="1" s="1"/>
  <c r="F296" i="1"/>
  <c r="J296" i="1" s="1"/>
  <c r="F297" i="1"/>
  <c r="J297" i="1" s="1"/>
  <c r="F298" i="1"/>
  <c r="J298" i="1" s="1"/>
  <c r="F299" i="1"/>
  <c r="F300" i="1"/>
  <c r="J300" i="1" s="1"/>
  <c r="F301" i="1"/>
  <c r="J301" i="1" s="1"/>
  <c r="F302" i="1"/>
  <c r="J302" i="1" s="1"/>
  <c r="F303" i="1"/>
  <c r="J303" i="1" s="1"/>
  <c r="F304" i="1"/>
  <c r="J304" i="1" s="1"/>
  <c r="F305" i="1"/>
  <c r="F306" i="1"/>
  <c r="J306" i="1" s="1"/>
  <c r="F307" i="1"/>
  <c r="J307" i="1" s="1"/>
  <c r="F308" i="1"/>
  <c r="J308" i="1" s="1"/>
  <c r="F309" i="1"/>
  <c r="J309" i="1" s="1"/>
  <c r="F310" i="1"/>
  <c r="J310" i="1" s="1"/>
  <c r="F311" i="1"/>
  <c r="F312" i="1"/>
  <c r="J312" i="1" s="1"/>
  <c r="F313" i="1"/>
  <c r="J313" i="1" s="1"/>
  <c r="F314" i="1"/>
  <c r="J314" i="1" s="1"/>
  <c r="F315" i="1"/>
  <c r="J315" i="1" s="1"/>
  <c r="F316" i="1"/>
  <c r="J316" i="1" s="1"/>
  <c r="F317" i="1"/>
  <c r="F318" i="1"/>
  <c r="J318" i="1" s="1"/>
  <c r="F319" i="1"/>
  <c r="J319" i="1" s="1"/>
  <c r="F320" i="1"/>
  <c r="J320" i="1" s="1"/>
  <c r="F321" i="1"/>
  <c r="J321" i="1" s="1"/>
  <c r="F322" i="1"/>
  <c r="J322" i="1" s="1"/>
  <c r="F323" i="1"/>
  <c r="F324" i="1"/>
  <c r="J324" i="1" s="1"/>
  <c r="F325" i="1"/>
  <c r="J325" i="1" s="1"/>
  <c r="F326" i="1"/>
  <c r="J326" i="1" s="1"/>
  <c r="F327" i="1"/>
  <c r="J327" i="1" s="1"/>
  <c r="F328" i="1"/>
  <c r="J328" i="1" s="1"/>
  <c r="F329" i="1"/>
  <c r="F330" i="1"/>
  <c r="J330" i="1" s="1"/>
  <c r="F331" i="1"/>
  <c r="J331" i="1" s="1"/>
  <c r="F332" i="1"/>
  <c r="J332" i="1" s="1"/>
  <c r="F333" i="1"/>
  <c r="J333" i="1" s="1"/>
  <c r="F334" i="1"/>
  <c r="J334" i="1" s="1"/>
  <c r="F335" i="1"/>
  <c r="F336" i="1"/>
  <c r="J336" i="1" s="1"/>
  <c r="F337" i="1"/>
  <c r="J337" i="1" s="1"/>
  <c r="F338" i="1"/>
  <c r="J338" i="1" s="1"/>
  <c r="F339" i="1"/>
  <c r="J339" i="1" s="1"/>
  <c r="F340" i="1"/>
  <c r="J340" i="1" s="1"/>
  <c r="F341" i="1"/>
  <c r="F342" i="1"/>
  <c r="J342" i="1" s="1"/>
  <c r="F343" i="1"/>
  <c r="J343" i="1" s="1"/>
  <c r="F344" i="1"/>
  <c r="J344" i="1" s="1"/>
  <c r="F345" i="1"/>
  <c r="J345" i="1" s="1"/>
  <c r="F346" i="1"/>
  <c r="J346" i="1" s="1"/>
  <c r="F347" i="1"/>
  <c r="F348" i="1"/>
  <c r="J348" i="1" s="1"/>
  <c r="F349" i="1"/>
  <c r="J349" i="1" s="1"/>
  <c r="F350" i="1"/>
  <c r="J350" i="1" s="1"/>
  <c r="F351" i="1"/>
  <c r="J351" i="1" s="1"/>
  <c r="F352" i="1"/>
  <c r="J352" i="1" s="1"/>
  <c r="F353" i="1"/>
  <c r="F354" i="1"/>
  <c r="J354" i="1" s="1"/>
  <c r="F355" i="1"/>
  <c r="J355" i="1" s="1"/>
  <c r="F356" i="1"/>
  <c r="J356" i="1" s="1"/>
  <c r="F357" i="1"/>
  <c r="J357" i="1" s="1"/>
  <c r="F358" i="1"/>
  <c r="J358" i="1" s="1"/>
  <c r="F359" i="1"/>
  <c r="F360" i="1"/>
  <c r="J360" i="1" s="1"/>
  <c r="F361" i="1"/>
  <c r="J361" i="1" s="1"/>
  <c r="F362" i="1"/>
  <c r="J362" i="1" s="1"/>
  <c r="F363" i="1"/>
  <c r="J363" i="1" s="1"/>
  <c r="F364" i="1"/>
  <c r="J364" i="1" s="1"/>
  <c r="F365" i="1"/>
  <c r="F366" i="1"/>
  <c r="J366" i="1" s="1"/>
  <c r="F367" i="1"/>
  <c r="J367" i="1" s="1"/>
  <c r="F368" i="1"/>
  <c r="J368" i="1" s="1"/>
  <c r="F369" i="1"/>
  <c r="J369" i="1" s="1"/>
  <c r="F370" i="1"/>
  <c r="J370" i="1" s="1"/>
  <c r="F371" i="1"/>
  <c r="F372" i="1"/>
  <c r="J372" i="1" s="1"/>
  <c r="F373" i="1"/>
  <c r="J373" i="1" s="1"/>
  <c r="F374" i="1"/>
  <c r="J374" i="1" s="1"/>
  <c r="F375" i="1"/>
  <c r="J375" i="1" s="1"/>
  <c r="F376" i="1"/>
  <c r="J376" i="1" s="1"/>
  <c r="F377" i="1"/>
  <c r="F378" i="1"/>
  <c r="J378" i="1" s="1"/>
  <c r="F379" i="1"/>
  <c r="J379" i="1" s="1"/>
  <c r="F380" i="1"/>
  <c r="J380" i="1" s="1"/>
  <c r="F381" i="1"/>
  <c r="J381" i="1" s="1"/>
  <c r="F382" i="1"/>
  <c r="J382" i="1" s="1"/>
  <c r="F383" i="1"/>
  <c r="F384" i="1"/>
  <c r="J384" i="1" s="1"/>
  <c r="F385" i="1"/>
  <c r="J385" i="1" s="1"/>
  <c r="F386" i="1"/>
  <c r="J386" i="1" s="1"/>
  <c r="F387" i="1"/>
  <c r="J387" i="1" s="1"/>
  <c r="F388" i="1"/>
  <c r="J388" i="1" s="1"/>
  <c r="F389" i="1"/>
  <c r="F390" i="1"/>
  <c r="J390" i="1" s="1"/>
  <c r="F391" i="1"/>
  <c r="J391" i="1" s="1"/>
  <c r="F392" i="1"/>
  <c r="J392" i="1" s="1"/>
  <c r="F393" i="1"/>
  <c r="J393" i="1" s="1"/>
  <c r="F394" i="1"/>
  <c r="J394" i="1" s="1"/>
  <c r="F395" i="1"/>
  <c r="F396" i="1"/>
  <c r="J396" i="1" s="1"/>
  <c r="F397" i="1"/>
  <c r="J397" i="1" s="1"/>
  <c r="F398" i="1"/>
  <c r="J398" i="1" s="1"/>
  <c r="F399" i="1"/>
  <c r="J399" i="1" s="1"/>
  <c r="F400" i="1"/>
  <c r="J400" i="1" s="1"/>
  <c r="F401" i="1"/>
  <c r="F402" i="1"/>
  <c r="J402" i="1" s="1"/>
  <c r="F403" i="1"/>
  <c r="J403" i="1" s="1"/>
  <c r="F404" i="1"/>
  <c r="J404" i="1" s="1"/>
  <c r="F405" i="1"/>
  <c r="J405" i="1" s="1"/>
  <c r="F406" i="1"/>
  <c r="J406" i="1" s="1"/>
  <c r="F407" i="1"/>
  <c r="F408" i="1"/>
  <c r="J408" i="1" s="1"/>
  <c r="F409" i="1"/>
  <c r="J409" i="1" s="1"/>
  <c r="F410" i="1"/>
  <c r="J410" i="1" s="1"/>
  <c r="F411" i="1"/>
  <c r="J411" i="1" s="1"/>
  <c r="F412" i="1"/>
  <c r="J412" i="1" s="1"/>
  <c r="F413" i="1"/>
  <c r="F414" i="1"/>
  <c r="J414" i="1" s="1"/>
  <c r="F415" i="1"/>
  <c r="J415" i="1" s="1"/>
  <c r="F416" i="1"/>
  <c r="J416" i="1" s="1"/>
  <c r="F417" i="1"/>
  <c r="J417" i="1" s="1"/>
  <c r="F418" i="1"/>
  <c r="J418" i="1" s="1"/>
  <c r="F419" i="1"/>
  <c r="F420" i="1"/>
  <c r="J420" i="1" s="1"/>
  <c r="F421" i="1"/>
  <c r="J421" i="1" s="1"/>
  <c r="F422" i="1"/>
  <c r="F423" i="1"/>
  <c r="J423" i="1" s="1"/>
  <c r="F424" i="1"/>
  <c r="J424" i="1" s="1"/>
  <c r="F425" i="1"/>
  <c r="F426" i="1"/>
  <c r="J426" i="1" s="1"/>
  <c r="F427" i="1"/>
  <c r="J427" i="1" s="1"/>
  <c r="F428" i="1"/>
  <c r="J428" i="1" s="1"/>
  <c r="F429" i="1"/>
  <c r="J429" i="1" s="1"/>
  <c r="F430" i="1"/>
  <c r="J430" i="1" s="1"/>
  <c r="F431" i="1"/>
  <c r="F432" i="1"/>
  <c r="J432" i="1" s="1"/>
  <c r="F433" i="1"/>
  <c r="J433" i="1" s="1"/>
  <c r="F434" i="1"/>
  <c r="J434" i="1" s="1"/>
  <c r="F435" i="1"/>
  <c r="J435" i="1" s="1"/>
  <c r="F436" i="1"/>
  <c r="J436" i="1" s="1"/>
  <c r="F437" i="1"/>
  <c r="F438" i="1"/>
  <c r="J438" i="1" s="1"/>
  <c r="F439" i="1"/>
  <c r="J439" i="1" s="1"/>
  <c r="F440" i="1"/>
  <c r="J440" i="1" s="1"/>
  <c r="F441" i="1"/>
  <c r="J441" i="1" s="1"/>
  <c r="F442" i="1"/>
  <c r="J442" i="1" s="1"/>
  <c r="F443" i="1"/>
  <c r="F444" i="1"/>
  <c r="J444" i="1" s="1"/>
  <c r="F445" i="1"/>
  <c r="J445" i="1" s="1"/>
  <c r="F446" i="1"/>
  <c r="J446" i="1" s="1"/>
  <c r="F447" i="1"/>
  <c r="J447" i="1" s="1"/>
  <c r="F448" i="1"/>
  <c r="J448" i="1" s="1"/>
  <c r="F449" i="1"/>
  <c r="F450" i="1"/>
  <c r="J450" i="1" s="1"/>
  <c r="F451" i="1"/>
  <c r="J451" i="1" s="1"/>
  <c r="F452" i="1"/>
  <c r="J452" i="1" s="1"/>
  <c r="F453" i="1"/>
  <c r="J453" i="1" s="1"/>
  <c r="F454" i="1"/>
  <c r="J454" i="1" s="1"/>
  <c r="F455" i="1"/>
  <c r="F456" i="1"/>
  <c r="J456" i="1" s="1"/>
  <c r="F457" i="1"/>
  <c r="J457" i="1" s="1"/>
  <c r="F458" i="1"/>
  <c r="J458" i="1" s="1"/>
  <c r="F459" i="1"/>
  <c r="J459" i="1" s="1"/>
  <c r="F460" i="1"/>
  <c r="J460" i="1" s="1"/>
  <c r="F461" i="1"/>
  <c r="F462" i="1"/>
  <c r="J462" i="1" s="1"/>
  <c r="F463" i="1"/>
  <c r="J463" i="1" s="1"/>
  <c r="F464" i="1"/>
  <c r="J464" i="1" s="1"/>
  <c r="F465" i="1"/>
  <c r="J465" i="1" s="1"/>
  <c r="F466" i="1"/>
  <c r="J466" i="1" s="1"/>
  <c r="F467" i="1"/>
  <c r="F468" i="1"/>
  <c r="J468" i="1" s="1"/>
  <c r="F469" i="1"/>
  <c r="J469" i="1" s="1"/>
  <c r="F470" i="1"/>
  <c r="J470" i="1" s="1"/>
  <c r="F471" i="1"/>
  <c r="J471" i="1" s="1"/>
  <c r="F472" i="1"/>
  <c r="J472" i="1" s="1"/>
  <c r="F473" i="1"/>
  <c r="F474" i="1"/>
  <c r="J474" i="1" s="1"/>
  <c r="F475" i="1"/>
  <c r="J475" i="1" s="1"/>
  <c r="F476" i="1"/>
  <c r="J476" i="1" s="1"/>
  <c r="F477" i="1"/>
  <c r="J477" i="1" s="1"/>
  <c r="F478" i="1"/>
  <c r="J478" i="1" s="1"/>
  <c r="F479" i="1"/>
  <c r="F480" i="1"/>
  <c r="J480" i="1" s="1"/>
  <c r="F481" i="1"/>
  <c r="J481" i="1" s="1"/>
  <c r="F482" i="1"/>
  <c r="J482" i="1" s="1"/>
  <c r="F483" i="1"/>
  <c r="J483" i="1" s="1"/>
  <c r="F484" i="1"/>
  <c r="J484" i="1" s="1"/>
  <c r="F485" i="1"/>
  <c r="F486" i="1"/>
  <c r="J486" i="1" s="1"/>
  <c r="F487" i="1"/>
  <c r="J487" i="1" s="1"/>
  <c r="F488" i="1"/>
  <c r="J488" i="1" s="1"/>
  <c r="F489" i="1"/>
  <c r="J489" i="1" s="1"/>
  <c r="F490" i="1"/>
  <c r="J490" i="1" s="1"/>
  <c r="F491" i="1"/>
  <c r="F492" i="1"/>
  <c r="J492" i="1" s="1"/>
  <c r="F493" i="1"/>
  <c r="J493" i="1" s="1"/>
  <c r="F494" i="1"/>
  <c r="J494" i="1" s="1"/>
  <c r="F495" i="1"/>
  <c r="J495" i="1" s="1"/>
  <c r="F496" i="1"/>
  <c r="J496" i="1" s="1"/>
  <c r="F497" i="1"/>
  <c r="F498" i="1"/>
  <c r="J498" i="1" s="1"/>
  <c r="F499" i="1"/>
  <c r="J499" i="1" s="1"/>
  <c r="F500" i="1"/>
  <c r="J500" i="1" s="1"/>
  <c r="F501" i="1"/>
  <c r="J501" i="1" s="1"/>
  <c r="F502" i="1"/>
  <c r="J502" i="1" s="1"/>
  <c r="F503" i="1"/>
  <c r="F504" i="1"/>
  <c r="J504" i="1" s="1"/>
  <c r="F505" i="1"/>
  <c r="J505" i="1" s="1"/>
  <c r="F506" i="1"/>
  <c r="J506" i="1" s="1"/>
  <c r="F507" i="1"/>
  <c r="J507" i="1" s="1"/>
  <c r="F508" i="1"/>
  <c r="J508" i="1" s="1"/>
  <c r="F509" i="1"/>
  <c r="F510" i="1"/>
  <c r="J510" i="1" s="1"/>
  <c r="F511" i="1"/>
  <c r="F512" i="1"/>
  <c r="J512" i="1" s="1"/>
  <c r="F513" i="1"/>
  <c r="J513" i="1" s="1"/>
  <c r="F514" i="1"/>
  <c r="J514" i="1" s="1"/>
  <c r="F515" i="1"/>
  <c r="F516" i="1"/>
  <c r="J516" i="1" s="1"/>
  <c r="F517" i="1"/>
  <c r="J517" i="1" s="1"/>
  <c r="F518" i="1"/>
  <c r="J518" i="1" s="1"/>
  <c r="F519" i="1"/>
  <c r="J519" i="1" s="1"/>
  <c r="F520" i="1"/>
  <c r="J520" i="1" s="1"/>
  <c r="F521" i="1"/>
  <c r="F522" i="1"/>
  <c r="J522" i="1" s="1"/>
  <c r="F523" i="1"/>
  <c r="J523" i="1" s="1"/>
  <c r="F524" i="1"/>
  <c r="J524" i="1" s="1"/>
  <c r="F525" i="1"/>
  <c r="J525" i="1" s="1"/>
  <c r="F526" i="1"/>
  <c r="J526" i="1" s="1"/>
  <c r="F527" i="1"/>
  <c r="F528" i="1"/>
  <c r="J528" i="1" s="1"/>
  <c r="F529" i="1"/>
  <c r="J529" i="1" s="1"/>
  <c r="F530" i="1"/>
  <c r="J530" i="1" s="1"/>
  <c r="F531" i="1"/>
  <c r="J531" i="1" s="1"/>
  <c r="F532" i="1"/>
  <c r="J532" i="1" s="1"/>
  <c r="F533" i="1"/>
  <c r="I533" i="1" s="1"/>
  <c r="F534" i="1"/>
  <c r="J534" i="1" s="1"/>
  <c r="F535" i="1"/>
  <c r="J535" i="1" s="1"/>
  <c r="F536" i="1"/>
  <c r="J536" i="1" s="1"/>
  <c r="F537" i="1"/>
  <c r="J537" i="1" s="1"/>
  <c r="F538" i="1"/>
  <c r="J538" i="1" s="1"/>
  <c r="F539" i="1"/>
  <c r="F540" i="1"/>
  <c r="J540" i="1" s="1"/>
  <c r="F541" i="1"/>
  <c r="J541" i="1" s="1"/>
  <c r="F542" i="1"/>
  <c r="J542" i="1" s="1"/>
  <c r="F543" i="1"/>
  <c r="J543" i="1" s="1"/>
  <c r="F544" i="1"/>
  <c r="J544" i="1" s="1"/>
  <c r="F545" i="1"/>
  <c r="F546" i="1"/>
  <c r="J546" i="1" s="1"/>
  <c r="F547" i="1"/>
  <c r="J547" i="1" s="1"/>
  <c r="F548" i="1"/>
  <c r="J548" i="1" s="1"/>
  <c r="F549" i="1"/>
  <c r="J549" i="1" s="1"/>
  <c r="F550" i="1"/>
  <c r="J550" i="1" s="1"/>
  <c r="F551" i="1"/>
  <c r="I551" i="1" s="1"/>
  <c r="F552" i="1"/>
  <c r="J552" i="1" s="1"/>
  <c r="F553" i="1"/>
  <c r="J553" i="1" s="1"/>
  <c r="F554" i="1"/>
  <c r="J554" i="1" s="1"/>
  <c r="F555" i="1"/>
  <c r="J555" i="1" s="1"/>
  <c r="F556" i="1"/>
  <c r="J556" i="1" s="1"/>
  <c r="F557" i="1"/>
  <c r="F558" i="1"/>
  <c r="J558" i="1" s="1"/>
  <c r="F559" i="1"/>
  <c r="J559" i="1" s="1"/>
  <c r="F560" i="1"/>
  <c r="J560" i="1" s="1"/>
  <c r="F561" i="1"/>
  <c r="J561" i="1" s="1"/>
  <c r="F562" i="1"/>
  <c r="J562" i="1" s="1"/>
  <c r="F563" i="1"/>
  <c r="I563" i="1" s="1"/>
  <c r="F564" i="1"/>
  <c r="J564" i="1" s="1"/>
  <c r="F565" i="1"/>
  <c r="J565" i="1" s="1"/>
  <c r="F566" i="1"/>
  <c r="J566" i="1" s="1"/>
  <c r="F567" i="1"/>
  <c r="J567" i="1" s="1"/>
  <c r="F568" i="1"/>
  <c r="J568" i="1" s="1"/>
  <c r="F569" i="1"/>
  <c r="F570" i="1"/>
  <c r="J570" i="1" s="1"/>
  <c r="F571" i="1"/>
  <c r="J571" i="1" s="1"/>
  <c r="F572" i="1"/>
  <c r="J572" i="1" s="1"/>
  <c r="F573" i="1"/>
  <c r="J573" i="1" s="1"/>
  <c r="F574" i="1"/>
  <c r="J574" i="1" s="1"/>
  <c r="F575" i="1"/>
  <c r="I575" i="1" s="1"/>
  <c r="F576" i="1"/>
  <c r="J576" i="1" s="1"/>
  <c r="F577" i="1"/>
  <c r="J577" i="1" s="1"/>
  <c r="F578" i="1"/>
  <c r="J578" i="1" s="1"/>
  <c r="F579" i="1"/>
  <c r="J579" i="1" s="1"/>
  <c r="F580" i="1"/>
  <c r="J580" i="1" s="1"/>
  <c r="F581" i="1"/>
  <c r="F582" i="1"/>
  <c r="J582" i="1" s="1"/>
  <c r="F583" i="1"/>
  <c r="J583" i="1" s="1"/>
  <c r="F584" i="1"/>
  <c r="J584" i="1" s="1"/>
  <c r="F585" i="1"/>
  <c r="J585" i="1" s="1"/>
  <c r="F586" i="1"/>
  <c r="J586" i="1" s="1"/>
  <c r="F587" i="1"/>
  <c r="I587" i="1" s="1"/>
  <c r="F588" i="1"/>
  <c r="J588" i="1" s="1"/>
  <c r="F589" i="1"/>
  <c r="J589" i="1" s="1"/>
  <c r="F590" i="1"/>
  <c r="J590" i="1" s="1"/>
  <c r="F591" i="1"/>
  <c r="J591" i="1" s="1"/>
  <c r="F592" i="1"/>
  <c r="J592" i="1" s="1"/>
  <c r="F593" i="1"/>
  <c r="F594" i="1"/>
  <c r="J594" i="1" s="1"/>
  <c r="F595" i="1"/>
  <c r="J595" i="1" s="1"/>
  <c r="F596" i="1"/>
  <c r="J596" i="1" s="1"/>
  <c r="F597" i="1"/>
  <c r="J597" i="1" s="1"/>
  <c r="F598" i="1"/>
  <c r="J598" i="1" s="1"/>
  <c r="F599" i="1"/>
  <c r="I599" i="1" s="1"/>
  <c r="F600" i="1"/>
  <c r="J600" i="1" s="1"/>
  <c r="F601" i="1"/>
  <c r="J601" i="1" s="1"/>
  <c r="F602" i="1"/>
  <c r="J602" i="1" s="1"/>
  <c r="F603" i="1"/>
  <c r="J603" i="1" s="1"/>
  <c r="F604" i="1"/>
  <c r="J604" i="1" s="1"/>
  <c r="F605" i="1"/>
  <c r="F606" i="1"/>
  <c r="J606" i="1" s="1"/>
  <c r="F607" i="1"/>
  <c r="J607" i="1" s="1"/>
  <c r="F608" i="1"/>
  <c r="J608" i="1" s="1"/>
  <c r="F609" i="1"/>
  <c r="J609" i="1" s="1"/>
  <c r="F610" i="1"/>
  <c r="J610" i="1" s="1"/>
  <c r="F611" i="1"/>
  <c r="I611" i="1" s="1"/>
  <c r="F612" i="1"/>
  <c r="J612" i="1" s="1"/>
  <c r="F613" i="1"/>
  <c r="J613" i="1" s="1"/>
  <c r="F614" i="1"/>
  <c r="J614" i="1" s="1"/>
  <c r="F615" i="1"/>
  <c r="J615" i="1" s="1"/>
  <c r="F616" i="1"/>
  <c r="J616" i="1" s="1"/>
  <c r="F617" i="1"/>
  <c r="F618" i="1"/>
  <c r="J618" i="1" s="1"/>
  <c r="F619" i="1"/>
  <c r="J619" i="1" s="1"/>
  <c r="F620" i="1"/>
  <c r="J620" i="1" s="1"/>
  <c r="F621" i="1"/>
  <c r="J621" i="1" s="1"/>
  <c r="F622" i="1"/>
  <c r="J622" i="1" s="1"/>
  <c r="F623" i="1"/>
  <c r="I623" i="1" s="1"/>
  <c r="F624" i="1"/>
  <c r="J624" i="1" s="1"/>
  <c r="F625" i="1"/>
  <c r="J625" i="1" s="1"/>
  <c r="F626" i="1"/>
  <c r="J626" i="1" s="1"/>
  <c r="F627" i="1"/>
  <c r="J627" i="1" s="1"/>
  <c r="F628" i="1"/>
  <c r="J628" i="1" s="1"/>
  <c r="F629" i="1"/>
  <c r="F630" i="1"/>
  <c r="J630" i="1" s="1"/>
  <c r="F631" i="1"/>
  <c r="J631" i="1" s="1"/>
  <c r="F632" i="1"/>
  <c r="J632" i="1" s="1"/>
  <c r="F633" i="1"/>
  <c r="F634" i="1"/>
  <c r="J634" i="1" s="1"/>
  <c r="F635" i="1"/>
  <c r="I635" i="1" s="1"/>
  <c r="F636" i="1"/>
  <c r="J636" i="1" s="1"/>
  <c r="F637" i="1"/>
  <c r="J637" i="1" s="1"/>
  <c r="F638" i="1"/>
  <c r="J638" i="1" s="1"/>
  <c r="F639" i="1"/>
  <c r="J639" i="1" s="1"/>
  <c r="F640" i="1"/>
  <c r="J640" i="1" s="1"/>
  <c r="F641" i="1"/>
  <c r="F642" i="1"/>
  <c r="J642" i="1" s="1"/>
  <c r="F643" i="1"/>
  <c r="J643" i="1" s="1"/>
  <c r="F644" i="1"/>
  <c r="J644" i="1" s="1"/>
  <c r="F645" i="1"/>
  <c r="J645" i="1" s="1"/>
  <c r="F646" i="1"/>
  <c r="J646" i="1" s="1"/>
  <c r="F647" i="1"/>
  <c r="I647" i="1" s="1"/>
  <c r="F648" i="1"/>
  <c r="J648" i="1" s="1"/>
  <c r="F649" i="1"/>
  <c r="F650" i="1"/>
  <c r="J650" i="1" s="1"/>
  <c r="F651" i="1"/>
  <c r="J651" i="1" s="1"/>
  <c r="F652" i="1"/>
  <c r="J652" i="1" s="1"/>
  <c r="F653" i="1"/>
  <c r="F654" i="1"/>
  <c r="J654" i="1" s="1"/>
  <c r="F655" i="1"/>
  <c r="J655" i="1" s="1"/>
  <c r="F656" i="1"/>
  <c r="J656" i="1" s="1"/>
  <c r="F657" i="1"/>
  <c r="F658" i="1"/>
  <c r="J658" i="1" s="1"/>
  <c r="F659" i="1"/>
  <c r="I659" i="1" s="1"/>
  <c r="F660" i="1"/>
  <c r="J660" i="1" s="1"/>
  <c r="F661" i="1"/>
  <c r="J661" i="1" s="1"/>
  <c r="F662" i="1"/>
  <c r="J662" i="1" s="1"/>
  <c r="F663" i="1"/>
  <c r="J663" i="1" s="1"/>
  <c r="F664" i="1"/>
  <c r="J664" i="1" s="1"/>
  <c r="F665" i="1"/>
  <c r="F666" i="1"/>
  <c r="J666" i="1" s="1"/>
  <c r="F667" i="1"/>
  <c r="J667" i="1" s="1"/>
  <c r="F668" i="1"/>
  <c r="J668" i="1" s="1"/>
  <c r="F669" i="1"/>
  <c r="J669" i="1" s="1"/>
  <c r="F670" i="1"/>
  <c r="J670" i="1" s="1"/>
  <c r="F671" i="1"/>
  <c r="I671" i="1" s="1"/>
  <c r="F672" i="1"/>
  <c r="J672" i="1" s="1"/>
  <c r="F673" i="1"/>
  <c r="J673" i="1" s="1"/>
  <c r="F674" i="1"/>
  <c r="J674" i="1" s="1"/>
  <c r="F675" i="1"/>
  <c r="J675" i="1" s="1"/>
  <c r="F676" i="1"/>
  <c r="J676" i="1" s="1"/>
  <c r="F677" i="1"/>
  <c r="F678" i="1"/>
  <c r="J678" i="1" s="1"/>
  <c r="F679" i="1"/>
  <c r="J679" i="1" s="1"/>
  <c r="F680" i="1"/>
  <c r="J680" i="1" s="1"/>
  <c r="F681" i="1"/>
  <c r="F682" i="1"/>
  <c r="J682" i="1" s="1"/>
  <c r="F683" i="1"/>
  <c r="I683" i="1" s="1"/>
  <c r="F684" i="1"/>
  <c r="J684" i="1" s="1"/>
  <c r="F685" i="1"/>
  <c r="J685" i="1" s="1"/>
  <c r="F686" i="1"/>
  <c r="J686" i="1" s="1"/>
  <c r="F687" i="1"/>
  <c r="J687" i="1" s="1"/>
  <c r="F688" i="1"/>
  <c r="J688" i="1" s="1"/>
  <c r="F689" i="1"/>
  <c r="F690" i="1"/>
  <c r="J690" i="1" s="1"/>
  <c r="F691" i="1"/>
  <c r="J691" i="1" s="1"/>
  <c r="F692" i="1"/>
  <c r="J692" i="1" s="1"/>
  <c r="F693" i="1"/>
  <c r="J693" i="1" s="1"/>
  <c r="F694" i="1"/>
  <c r="J694" i="1" s="1"/>
  <c r="F695" i="1"/>
  <c r="I695" i="1" s="1"/>
  <c r="F696" i="1"/>
  <c r="J696" i="1" s="1"/>
  <c r="F697" i="1"/>
  <c r="J697" i="1" s="1"/>
  <c r="F698" i="1"/>
  <c r="J698" i="1" s="1"/>
  <c r="F699" i="1"/>
  <c r="J699" i="1" s="1"/>
  <c r="F700" i="1"/>
  <c r="J700" i="1" s="1"/>
  <c r="F701" i="1"/>
  <c r="F702" i="1"/>
  <c r="J702" i="1" s="1"/>
  <c r="F703" i="1"/>
  <c r="J703" i="1" s="1"/>
  <c r="F704" i="1"/>
  <c r="J704" i="1" s="1"/>
  <c r="F705" i="1"/>
  <c r="F706" i="1"/>
  <c r="J706" i="1" s="1"/>
  <c r="F707" i="1"/>
  <c r="I707" i="1" s="1"/>
  <c r="F708" i="1"/>
  <c r="J708" i="1" s="1"/>
  <c r="F709" i="1"/>
  <c r="J709" i="1" s="1"/>
  <c r="F710" i="1"/>
  <c r="J710" i="1" s="1"/>
  <c r="F711" i="1"/>
  <c r="J711" i="1" s="1"/>
  <c r="F712" i="1"/>
  <c r="J712" i="1" s="1"/>
  <c r="F713" i="1"/>
  <c r="F714" i="1"/>
  <c r="J714" i="1" s="1"/>
  <c r="F715" i="1"/>
  <c r="J715" i="1" s="1"/>
  <c r="F716" i="1"/>
  <c r="J716" i="1" s="1"/>
  <c r="F717" i="1"/>
  <c r="J717" i="1" s="1"/>
  <c r="F718" i="1"/>
  <c r="J718" i="1" s="1"/>
  <c r="F719" i="1"/>
  <c r="I719" i="1" s="1"/>
  <c r="F720" i="1"/>
  <c r="J720" i="1" s="1"/>
  <c r="F721" i="1"/>
  <c r="J721" i="1" s="1"/>
  <c r="F722" i="1"/>
  <c r="J722" i="1" s="1"/>
  <c r="F723" i="1"/>
  <c r="J723" i="1" s="1"/>
  <c r="F724" i="1"/>
  <c r="J724" i="1" s="1"/>
  <c r="F725" i="1"/>
  <c r="F726" i="1"/>
  <c r="J726" i="1" s="1"/>
  <c r="F727" i="1"/>
  <c r="J727" i="1" s="1"/>
  <c r="F728" i="1"/>
  <c r="J728" i="1" s="1"/>
  <c r="F729" i="1"/>
  <c r="F730" i="1"/>
  <c r="J730" i="1" s="1"/>
  <c r="F731" i="1"/>
  <c r="I731" i="1" s="1"/>
  <c r="F732" i="1"/>
  <c r="J732" i="1" s="1"/>
  <c r="F733" i="1"/>
  <c r="J733" i="1" s="1"/>
  <c r="F734" i="1"/>
  <c r="J734" i="1" s="1"/>
  <c r="F735" i="1"/>
  <c r="J735" i="1" s="1"/>
  <c r="F736" i="1"/>
  <c r="J736" i="1" s="1"/>
  <c r="F737" i="1"/>
  <c r="F738" i="1"/>
  <c r="J738" i="1" s="1"/>
  <c r="F739" i="1"/>
  <c r="J739" i="1" s="1"/>
  <c r="F740" i="1"/>
  <c r="J740" i="1" s="1"/>
  <c r="F741" i="1"/>
  <c r="J741" i="1" s="1"/>
  <c r="F742" i="1"/>
  <c r="J742" i="1" s="1"/>
  <c r="F743" i="1"/>
  <c r="I743" i="1" s="1"/>
  <c r="F744" i="1"/>
  <c r="J744" i="1" s="1"/>
  <c r="F745" i="1"/>
  <c r="J745" i="1" s="1"/>
  <c r="F746" i="1"/>
  <c r="J746" i="1" s="1"/>
  <c r="F747" i="1"/>
  <c r="J747" i="1" s="1"/>
  <c r="F748" i="1"/>
  <c r="J748" i="1" s="1"/>
  <c r="F749" i="1"/>
  <c r="F750" i="1"/>
  <c r="F751" i="1"/>
  <c r="J751" i="1" s="1"/>
  <c r="F752" i="1"/>
  <c r="J752" i="1" s="1"/>
  <c r="F753" i="1"/>
  <c r="J753" i="1" s="1"/>
  <c r="F754" i="1"/>
  <c r="J754" i="1" s="1"/>
  <c r="F755" i="1"/>
  <c r="F756" i="1"/>
  <c r="J756" i="1" s="1"/>
  <c r="F757" i="1"/>
  <c r="J757" i="1" s="1"/>
  <c r="F758" i="1"/>
  <c r="J758" i="1" s="1"/>
  <c r="F759" i="1"/>
  <c r="J759" i="1" s="1"/>
  <c r="F760" i="1"/>
  <c r="J760" i="1" s="1"/>
  <c r="F761" i="1"/>
  <c r="I761" i="1" s="1"/>
  <c r="F762" i="1"/>
  <c r="J762" i="1" s="1"/>
  <c r="F763" i="1"/>
  <c r="J763" i="1" s="1"/>
  <c r="F764" i="1"/>
  <c r="J764" i="1" s="1"/>
  <c r="F765" i="1"/>
  <c r="J765" i="1" s="1"/>
  <c r="F766" i="1"/>
  <c r="J766" i="1" s="1"/>
  <c r="F767" i="1"/>
  <c r="F768" i="1"/>
  <c r="F769" i="1"/>
  <c r="J769" i="1" s="1"/>
  <c r="F770" i="1"/>
  <c r="J770" i="1" s="1"/>
  <c r="F771" i="1"/>
  <c r="J771" i="1" s="1"/>
  <c r="F772" i="1"/>
  <c r="J772" i="1" s="1"/>
  <c r="F773" i="1"/>
  <c r="F774" i="1"/>
  <c r="J774" i="1" s="1"/>
  <c r="F775" i="1"/>
  <c r="J775" i="1" s="1"/>
  <c r="F776" i="1"/>
  <c r="J776" i="1" s="1"/>
  <c r="F777" i="1"/>
  <c r="J777" i="1" s="1"/>
  <c r="F778" i="1"/>
  <c r="J778" i="1" s="1"/>
  <c r="F779" i="1"/>
  <c r="I779" i="1" s="1"/>
  <c r="F780" i="1"/>
  <c r="J780" i="1" s="1"/>
  <c r="F781" i="1"/>
  <c r="J781" i="1" s="1"/>
  <c r="F782" i="1"/>
  <c r="J782" i="1" s="1"/>
  <c r="F783" i="1"/>
  <c r="J783" i="1" s="1"/>
  <c r="F784" i="1"/>
  <c r="J784" i="1" s="1"/>
  <c r="F785" i="1"/>
  <c r="F786" i="1"/>
  <c r="F787" i="1"/>
  <c r="J787" i="1" s="1"/>
  <c r="F788" i="1"/>
  <c r="J788" i="1" s="1"/>
  <c r="F789" i="1"/>
  <c r="J789" i="1" s="1"/>
  <c r="F790" i="1"/>
  <c r="J790" i="1" s="1"/>
  <c r="F791" i="1"/>
  <c r="F792" i="1"/>
  <c r="J792" i="1" s="1"/>
  <c r="F793" i="1"/>
  <c r="J793" i="1" s="1"/>
  <c r="F794" i="1"/>
  <c r="J794" i="1" s="1"/>
  <c r="F795" i="1"/>
  <c r="J795" i="1" s="1"/>
  <c r="F796" i="1"/>
  <c r="J796" i="1" s="1"/>
  <c r="F797" i="1"/>
  <c r="I797" i="1" s="1"/>
  <c r="F798" i="1"/>
  <c r="J798" i="1" s="1"/>
  <c r="F799" i="1"/>
  <c r="J799" i="1" s="1"/>
  <c r="F800" i="1"/>
  <c r="J800" i="1" s="1"/>
  <c r="F801" i="1"/>
  <c r="J801" i="1" s="1"/>
  <c r="F802" i="1"/>
  <c r="J802" i="1" s="1"/>
  <c r="F803" i="1"/>
  <c r="F804" i="1"/>
  <c r="F805" i="1"/>
  <c r="J805" i="1" s="1"/>
  <c r="F806" i="1"/>
  <c r="J806" i="1" s="1"/>
  <c r="F807" i="1"/>
  <c r="J807" i="1" s="1"/>
  <c r="F808" i="1"/>
  <c r="J808" i="1" s="1"/>
  <c r="F809" i="1"/>
  <c r="F810" i="1"/>
  <c r="J810" i="1" s="1"/>
  <c r="F811" i="1"/>
  <c r="J811" i="1" s="1"/>
  <c r="F812" i="1"/>
  <c r="J812" i="1" s="1"/>
  <c r="F813" i="1"/>
  <c r="J813" i="1" s="1"/>
  <c r="F814" i="1"/>
  <c r="J814" i="1" s="1"/>
  <c r="F815" i="1"/>
  <c r="I815" i="1" s="1"/>
  <c r="F816" i="1"/>
  <c r="J816" i="1" s="1"/>
  <c r="F817" i="1"/>
  <c r="J817" i="1" s="1"/>
  <c r="F818" i="1"/>
  <c r="J818" i="1" s="1"/>
  <c r="F819" i="1"/>
  <c r="J819" i="1" s="1"/>
  <c r="F820" i="1"/>
  <c r="J820" i="1" s="1"/>
  <c r="F821" i="1"/>
  <c r="F822" i="1"/>
  <c r="F823" i="1"/>
  <c r="J823" i="1" s="1"/>
  <c r="F824" i="1"/>
  <c r="J824" i="1" s="1"/>
  <c r="F825" i="1"/>
  <c r="J825" i="1" s="1"/>
  <c r="F826" i="1"/>
  <c r="J826" i="1" s="1"/>
  <c r="F827" i="1"/>
  <c r="F828" i="1"/>
  <c r="J828" i="1" s="1"/>
  <c r="F829" i="1"/>
  <c r="J829" i="1" s="1"/>
  <c r="F830" i="1"/>
  <c r="J830" i="1" s="1"/>
  <c r="F831" i="1"/>
  <c r="J831" i="1" s="1"/>
  <c r="F832" i="1"/>
  <c r="J832" i="1" s="1"/>
  <c r="F833" i="1"/>
  <c r="I833" i="1" s="1"/>
  <c r="F834" i="1"/>
  <c r="J834" i="1" s="1"/>
  <c r="F835" i="1"/>
  <c r="J835" i="1" s="1"/>
  <c r="F836" i="1"/>
  <c r="J836" i="1" s="1"/>
  <c r="F837" i="1"/>
  <c r="J837" i="1" s="1"/>
  <c r="F838" i="1"/>
  <c r="J838" i="1" s="1"/>
  <c r="F839" i="1"/>
  <c r="F840" i="1"/>
  <c r="F841" i="1"/>
  <c r="J841" i="1" s="1"/>
  <c r="F842" i="1"/>
  <c r="J842" i="1" s="1"/>
  <c r="F843" i="1"/>
  <c r="J843" i="1" s="1"/>
  <c r="F844" i="1"/>
  <c r="J844" i="1" s="1"/>
  <c r="F845" i="1"/>
  <c r="F846" i="1"/>
  <c r="J846" i="1" s="1"/>
  <c r="F847" i="1"/>
  <c r="J847" i="1" s="1"/>
  <c r="F848" i="1"/>
  <c r="J848" i="1" s="1"/>
  <c r="F849" i="1"/>
  <c r="J849" i="1" s="1"/>
  <c r="F850" i="1"/>
  <c r="J850" i="1" s="1"/>
  <c r="F851" i="1"/>
  <c r="I851" i="1" s="1"/>
  <c r="F852" i="1"/>
  <c r="J852" i="1" s="1"/>
  <c r="F853" i="1"/>
  <c r="J853" i="1" s="1"/>
  <c r="F854" i="1"/>
  <c r="J854" i="1" s="1"/>
  <c r="F855" i="1"/>
  <c r="J855" i="1" s="1"/>
  <c r="F856" i="1"/>
  <c r="J856" i="1" s="1"/>
  <c r="F857" i="1"/>
  <c r="F858" i="1"/>
  <c r="F859" i="1"/>
  <c r="J859" i="1" s="1"/>
  <c r="F860" i="1"/>
  <c r="J860" i="1" s="1"/>
  <c r="F861" i="1"/>
  <c r="J861" i="1" s="1"/>
  <c r="F862" i="1"/>
  <c r="J862" i="1" s="1"/>
  <c r="F863" i="1"/>
  <c r="F864" i="1"/>
  <c r="J864" i="1" s="1"/>
  <c r="F865" i="1"/>
  <c r="J865" i="1" s="1"/>
  <c r="F866" i="1"/>
  <c r="J866" i="1" s="1"/>
  <c r="F867" i="1"/>
  <c r="J867" i="1" s="1"/>
  <c r="F868" i="1"/>
  <c r="J868" i="1" s="1"/>
  <c r="F869" i="1"/>
  <c r="I869" i="1" s="1"/>
  <c r="F870" i="1"/>
  <c r="J870" i="1" s="1"/>
  <c r="F871" i="1"/>
  <c r="J871" i="1" s="1"/>
  <c r="F872" i="1"/>
  <c r="J872" i="1" s="1"/>
  <c r="F873" i="1"/>
  <c r="J873" i="1" s="1"/>
  <c r="F874" i="1"/>
  <c r="J874" i="1" s="1"/>
  <c r="F875" i="1"/>
  <c r="F876" i="1"/>
  <c r="F877" i="1"/>
  <c r="J877" i="1" s="1"/>
  <c r="F878" i="1"/>
  <c r="J878" i="1" s="1"/>
  <c r="F879" i="1"/>
  <c r="J879" i="1" s="1"/>
  <c r="F880" i="1"/>
  <c r="J880" i="1" s="1"/>
  <c r="F881" i="1"/>
  <c r="F882" i="1"/>
  <c r="J882" i="1" s="1"/>
  <c r="F883" i="1"/>
  <c r="J883" i="1" s="1"/>
  <c r="F884" i="1"/>
  <c r="J884" i="1" s="1"/>
  <c r="F885" i="1"/>
  <c r="J885" i="1" s="1"/>
  <c r="F886" i="1"/>
  <c r="J886" i="1" s="1"/>
  <c r="F887" i="1"/>
  <c r="I887" i="1" s="1"/>
  <c r="F888" i="1"/>
  <c r="J888" i="1" s="1"/>
  <c r="F889" i="1"/>
  <c r="J889" i="1" s="1"/>
  <c r="F890" i="1"/>
  <c r="J890" i="1" s="1"/>
  <c r="F891" i="1"/>
  <c r="J891" i="1" s="1"/>
  <c r="F892" i="1"/>
  <c r="J892" i="1" s="1"/>
  <c r="F893" i="1"/>
  <c r="I893" i="1" s="1"/>
  <c r="F894" i="1"/>
  <c r="J894" i="1" s="1"/>
  <c r="F895" i="1"/>
  <c r="J895" i="1" s="1"/>
  <c r="F896" i="1"/>
  <c r="J896" i="1" s="1"/>
  <c r="F897" i="1"/>
  <c r="J897" i="1" s="1"/>
  <c r="F898" i="1"/>
  <c r="J898" i="1" s="1"/>
  <c r="F899" i="1"/>
  <c r="F900" i="1"/>
  <c r="J900" i="1" s="1"/>
  <c r="F901" i="1"/>
  <c r="J901" i="1" s="1"/>
  <c r="F902" i="1"/>
  <c r="J902" i="1" s="1"/>
  <c r="F903" i="1"/>
  <c r="J903" i="1" s="1"/>
  <c r="F904" i="1"/>
  <c r="J904" i="1" s="1"/>
  <c r="F905" i="1"/>
  <c r="F906" i="1"/>
  <c r="J906" i="1" s="1"/>
  <c r="F907" i="1"/>
  <c r="F908" i="1"/>
  <c r="J908" i="1" s="1"/>
  <c r="F909" i="1"/>
  <c r="J909" i="1" s="1"/>
  <c r="F910" i="1"/>
  <c r="J910" i="1" s="1"/>
  <c r="F911" i="1"/>
  <c r="J911" i="1" s="1"/>
  <c r="F912" i="1"/>
  <c r="J912" i="1" s="1"/>
  <c r="F913" i="1"/>
  <c r="J913" i="1" s="1"/>
  <c r="F914" i="1"/>
  <c r="J914" i="1" s="1"/>
  <c r="F915" i="1"/>
  <c r="J915" i="1" s="1"/>
  <c r="F916" i="1"/>
  <c r="J916" i="1" s="1"/>
  <c r="F917" i="1"/>
  <c r="J917" i="1" s="1"/>
  <c r="F918" i="1"/>
  <c r="J918" i="1" s="1"/>
  <c r="F919" i="1"/>
  <c r="J919" i="1" s="1"/>
  <c r="F920" i="1"/>
  <c r="J920" i="1" s="1"/>
  <c r="F921" i="1"/>
  <c r="F922" i="1"/>
  <c r="J922" i="1" s="1"/>
  <c r="F923" i="1"/>
  <c r="J923" i="1" s="1"/>
  <c r="F924" i="1"/>
  <c r="J924" i="1" s="1"/>
  <c r="F925" i="1"/>
  <c r="J925" i="1" s="1"/>
  <c r="F926" i="1"/>
  <c r="J926" i="1" s="1"/>
  <c r="F927" i="1"/>
  <c r="J927" i="1" s="1"/>
  <c r="F928" i="1"/>
  <c r="J928" i="1" s="1"/>
  <c r="F929" i="1"/>
  <c r="J929" i="1" s="1"/>
  <c r="F930" i="1"/>
  <c r="J930" i="1" s="1"/>
  <c r="F931" i="1"/>
  <c r="J931" i="1" s="1"/>
  <c r="F932" i="1"/>
  <c r="J932" i="1" s="1"/>
  <c r="F933" i="1"/>
  <c r="J933" i="1" s="1"/>
  <c r="F934" i="1"/>
  <c r="J934" i="1" s="1"/>
  <c r="F935" i="1"/>
  <c r="J935" i="1" s="1"/>
  <c r="F936" i="1"/>
  <c r="F937" i="1"/>
  <c r="J937" i="1" s="1"/>
  <c r="F938" i="1"/>
  <c r="J938" i="1" s="1"/>
  <c r="F939" i="1"/>
  <c r="J939" i="1" s="1"/>
  <c r="F940" i="1"/>
  <c r="J940" i="1" s="1"/>
  <c r="F941" i="1"/>
  <c r="J941" i="1" s="1"/>
  <c r="F942" i="1"/>
  <c r="J942" i="1" s="1"/>
  <c r="F943" i="1"/>
  <c r="J943" i="1" s="1"/>
  <c r="F944" i="1"/>
  <c r="J944" i="1" s="1"/>
  <c r="F945" i="1"/>
  <c r="J945" i="1" s="1"/>
  <c r="F946" i="1"/>
  <c r="J946" i="1" s="1"/>
  <c r="F947" i="1"/>
  <c r="J947" i="1" s="1"/>
  <c r="F948" i="1"/>
  <c r="J948" i="1" s="1"/>
  <c r="F949" i="1"/>
  <c r="J949" i="1" s="1"/>
  <c r="F950" i="1"/>
  <c r="F951" i="1"/>
  <c r="J951" i="1" s="1"/>
  <c r="F952" i="1"/>
  <c r="J952" i="1" s="1"/>
  <c r="F953" i="1"/>
  <c r="J953" i="1" s="1"/>
  <c r="F954" i="1"/>
  <c r="J954" i="1" s="1"/>
  <c r="F955" i="1"/>
  <c r="J955" i="1" s="1"/>
  <c r="F956" i="1"/>
  <c r="J956" i="1" s="1"/>
  <c r="F957" i="1"/>
  <c r="J957" i="1" s="1"/>
  <c r="F958" i="1"/>
  <c r="J958" i="1" s="1"/>
  <c r="F959" i="1"/>
  <c r="J959" i="1" s="1"/>
  <c r="F960" i="1"/>
  <c r="I960" i="1" s="1"/>
  <c r="F961" i="1"/>
  <c r="J961" i="1" s="1"/>
  <c r="F962" i="1"/>
  <c r="J962" i="1" s="1"/>
  <c r="F963" i="1"/>
  <c r="J963" i="1" s="1"/>
  <c r="F964" i="1"/>
  <c r="J964" i="1" s="1"/>
  <c r="F965" i="1"/>
  <c r="J965" i="1" s="1"/>
  <c r="F966" i="1"/>
  <c r="I966" i="1" s="1"/>
  <c r="F967" i="1"/>
  <c r="J967" i="1" s="1"/>
  <c r="F968" i="1"/>
  <c r="J968" i="1" s="1"/>
  <c r="F969" i="1"/>
  <c r="J969" i="1" s="1"/>
  <c r="F970" i="1"/>
  <c r="J970" i="1" s="1"/>
  <c r="F971" i="1"/>
  <c r="F972" i="1"/>
  <c r="J972" i="1" s="1"/>
  <c r="F973" i="1"/>
  <c r="I973" i="1" s="1"/>
  <c r="F974" i="1"/>
  <c r="J974" i="1" s="1"/>
  <c r="F975" i="1"/>
  <c r="J975" i="1" s="1"/>
  <c r="F976" i="1"/>
  <c r="J976" i="1" s="1"/>
  <c r="F977" i="1"/>
  <c r="F978" i="1"/>
  <c r="J978" i="1" s="1"/>
  <c r="F979" i="1"/>
  <c r="I979" i="1" s="1"/>
  <c r="F980" i="1"/>
  <c r="J980" i="1" s="1"/>
  <c r="F981" i="1"/>
  <c r="J981" i="1" s="1"/>
  <c r="F982" i="1"/>
  <c r="J982" i="1" s="1"/>
  <c r="F983" i="1"/>
  <c r="F984" i="1"/>
  <c r="J984" i="1" s="1"/>
  <c r="F985" i="1"/>
  <c r="F986" i="1"/>
  <c r="J986" i="1" s="1"/>
  <c r="F987" i="1"/>
  <c r="J987" i="1" s="1"/>
  <c r="F988" i="1"/>
  <c r="J988" i="1" s="1"/>
  <c r="F989" i="1"/>
  <c r="I989" i="1" s="1"/>
  <c r="F990" i="1"/>
  <c r="J990" i="1" s="1"/>
  <c r="F991" i="1"/>
  <c r="F992" i="1"/>
  <c r="J992" i="1" s="1"/>
  <c r="F993" i="1"/>
  <c r="F994" i="1"/>
  <c r="J994" i="1" s="1"/>
  <c r="F995" i="1"/>
  <c r="I995" i="1" s="1"/>
  <c r="F996" i="1"/>
  <c r="J996" i="1" s="1"/>
  <c r="F997" i="1"/>
  <c r="F998" i="1"/>
  <c r="J998" i="1" s="1"/>
  <c r="F999" i="1"/>
  <c r="J999" i="1" s="1"/>
  <c r="F1000" i="1"/>
  <c r="J1000" i="1" s="1"/>
  <c r="F1001" i="1"/>
  <c r="I1001" i="1" s="1"/>
  <c r="F1002" i="1"/>
  <c r="J1002" i="1" s="1"/>
  <c r="F1003" i="1"/>
  <c r="I1003" i="1" s="1"/>
  <c r="F1004" i="1"/>
  <c r="J1004" i="1" s="1"/>
  <c r="F1005" i="1"/>
  <c r="J1005" i="1" s="1"/>
  <c r="F1006" i="1"/>
  <c r="J1006" i="1" s="1"/>
  <c r="F1007" i="1"/>
  <c r="F1008" i="1"/>
  <c r="F1009" i="1"/>
  <c r="I1009" i="1" s="1"/>
  <c r="F1010" i="1"/>
  <c r="J1010" i="1" s="1"/>
  <c r="F1011" i="1"/>
  <c r="J1011" i="1" s="1"/>
  <c r="F1012" i="1"/>
  <c r="J1012" i="1" s="1"/>
  <c r="F1013" i="1"/>
  <c r="F1014" i="1"/>
  <c r="J1014" i="1" s="1"/>
  <c r="F1015" i="1"/>
  <c r="I1015" i="1" s="1"/>
  <c r="F1016" i="1"/>
  <c r="J1016" i="1" s="1"/>
  <c r="F1017" i="1"/>
  <c r="J1017" i="1" s="1"/>
  <c r="F1018" i="1"/>
  <c r="J1018" i="1" s="1"/>
  <c r="F1019" i="1"/>
  <c r="F1020" i="1"/>
  <c r="J1020" i="1" s="1"/>
  <c r="F1021" i="1"/>
  <c r="J1021" i="1" s="1"/>
  <c r="F1022" i="1"/>
  <c r="I1022" i="1" s="1"/>
  <c r="F1023" i="1"/>
  <c r="J1023" i="1" s="1"/>
  <c r="F1024" i="1"/>
  <c r="J1024" i="1" s="1"/>
  <c r="F1025" i="1"/>
  <c r="I1025" i="1" s="1"/>
  <c r="F1026" i="1"/>
  <c r="J1026" i="1" s="1"/>
  <c r="F1027" i="1"/>
  <c r="J1027" i="1" s="1"/>
  <c r="F1028" i="1"/>
  <c r="F1029" i="1"/>
  <c r="J1029" i="1" s="1"/>
  <c r="F1030" i="1"/>
  <c r="J1030" i="1" s="1"/>
  <c r="F1031" i="1"/>
  <c r="I1031" i="1" s="1"/>
  <c r="F1032" i="1"/>
  <c r="J1032" i="1" s="1"/>
  <c r="F1033" i="1"/>
  <c r="J1033" i="1" s="1"/>
  <c r="F1034" i="1"/>
  <c r="F1035" i="1"/>
  <c r="J1035" i="1" s="1"/>
  <c r="F1036" i="1"/>
  <c r="J1036" i="1" s="1"/>
  <c r="F1037" i="1"/>
  <c r="I1037" i="1" s="1"/>
  <c r="F1038" i="1"/>
  <c r="J1038" i="1" s="1"/>
  <c r="F1039" i="1"/>
  <c r="J1039" i="1" s="1"/>
  <c r="F1040" i="1"/>
  <c r="F1041" i="1"/>
  <c r="J1041" i="1" s="1"/>
  <c r="F1042" i="1"/>
  <c r="J1042" i="1" s="1"/>
  <c r="F1043" i="1"/>
  <c r="F1044" i="1"/>
  <c r="J1044" i="1" s="1"/>
  <c r="F1045" i="1"/>
  <c r="J1045" i="1" s="1"/>
  <c r="F1046" i="1"/>
  <c r="I1046" i="1" s="1"/>
  <c r="F1047" i="1"/>
  <c r="J1047" i="1" s="1"/>
  <c r="F1048" i="1"/>
  <c r="J1048" i="1" s="1"/>
  <c r="F1049" i="1"/>
  <c r="F1050" i="1"/>
  <c r="J1050" i="1" s="1"/>
  <c r="F1051" i="1"/>
  <c r="F1052" i="1"/>
  <c r="I1052" i="1" s="1"/>
  <c r="F1053" i="1"/>
  <c r="J1053" i="1" s="1"/>
  <c r="F1054" i="1"/>
  <c r="J1054" i="1" s="1"/>
  <c r="F1055" i="1"/>
  <c r="F1056" i="1"/>
  <c r="J1056" i="1" s="1"/>
  <c r="F1057" i="1"/>
  <c r="J1057" i="1" s="1"/>
  <c r="F1058" i="1"/>
  <c r="I1058" i="1" s="1"/>
  <c r="F1059" i="1"/>
  <c r="J1059" i="1" s="1"/>
  <c r="F1060" i="1"/>
  <c r="J1060" i="1" s="1"/>
  <c r="F1061" i="1"/>
  <c r="I1061" i="1" s="1"/>
  <c r="F1062" i="1"/>
  <c r="J1062" i="1" s="1"/>
  <c r="F1063" i="1"/>
  <c r="J1063" i="1" s="1"/>
  <c r="F1064" i="1"/>
  <c r="F1065" i="1"/>
  <c r="I1065" i="1" s="1"/>
  <c r="F1066" i="1"/>
  <c r="J1066" i="1" s="1"/>
  <c r="F1067" i="1"/>
  <c r="I1067" i="1" s="1"/>
  <c r="F1068" i="1"/>
  <c r="J1068" i="1" s="1"/>
  <c r="F1069" i="1"/>
  <c r="J1069" i="1" s="1"/>
  <c r="F1070" i="1"/>
  <c r="J1070" i="1" s="1"/>
  <c r="F1071" i="1"/>
  <c r="F1072" i="1"/>
  <c r="J1072" i="1" s="1"/>
  <c r="F1073" i="1"/>
  <c r="I1073" i="1" s="1"/>
  <c r="F1074" i="1"/>
  <c r="J1074" i="1" s="1"/>
  <c r="F1075" i="1"/>
  <c r="J1075" i="1" s="1"/>
  <c r="F1076" i="1"/>
  <c r="J1076" i="1" s="1"/>
  <c r="F1077" i="1"/>
  <c r="F1078" i="1"/>
  <c r="J1078" i="1" s="1"/>
  <c r="F1079" i="1"/>
  <c r="F1080" i="1"/>
  <c r="F1081" i="1"/>
  <c r="J1081" i="1" s="1"/>
  <c r="F1082" i="1"/>
  <c r="J1082" i="1" s="1"/>
  <c r="F1083" i="1"/>
  <c r="F1084" i="1"/>
  <c r="J1084" i="1" s="1"/>
  <c r="F1085" i="1"/>
  <c r="F1086" i="1"/>
  <c r="J1086" i="1" s="1"/>
  <c r="F1087" i="1"/>
  <c r="J1087" i="1" s="1"/>
  <c r="F1088" i="1"/>
  <c r="J1088" i="1" s="1"/>
  <c r="F1089" i="1"/>
  <c r="I1089" i="1" s="1"/>
  <c r="F1090" i="1"/>
  <c r="J1090" i="1" s="1"/>
  <c r="F1091" i="1"/>
  <c r="F1092" i="1"/>
  <c r="J1092" i="1" s="1"/>
  <c r="F1093" i="1"/>
  <c r="J1093" i="1" s="1"/>
  <c r="F1094" i="1"/>
  <c r="F1095" i="1"/>
  <c r="I1095" i="1" s="1"/>
  <c r="F1096" i="1"/>
  <c r="J1096" i="1" s="1"/>
  <c r="F1097" i="1"/>
  <c r="I1097" i="1" s="1"/>
  <c r="F1098" i="1"/>
  <c r="J1098" i="1" s="1"/>
  <c r="F1099" i="1"/>
  <c r="J1099" i="1" s="1"/>
  <c r="F1100" i="1"/>
  <c r="J1100" i="1" s="1"/>
  <c r="F1101" i="1"/>
  <c r="J1101" i="1" s="1"/>
  <c r="F1102" i="1"/>
  <c r="J1102" i="1" s="1"/>
  <c r="F1103" i="1"/>
  <c r="I1103" i="1" s="1"/>
  <c r="F1104" i="1"/>
  <c r="J1104" i="1" s="1"/>
  <c r="F1105" i="1"/>
  <c r="J1105" i="1" s="1"/>
  <c r="F1106" i="1"/>
  <c r="J1106" i="1" s="1"/>
  <c r="F1107" i="1"/>
  <c r="J1107" i="1" s="1"/>
  <c r="F1108" i="1"/>
  <c r="J1108" i="1" s="1"/>
  <c r="F1109" i="1"/>
  <c r="I1109" i="1" s="1"/>
  <c r="F1110" i="1"/>
  <c r="J1110" i="1" s="1"/>
  <c r="F1111" i="1"/>
  <c r="I1111" i="1" s="1"/>
  <c r="F1112" i="1"/>
  <c r="J1112" i="1" s="1"/>
  <c r="F1113" i="1"/>
  <c r="J1113" i="1" s="1"/>
  <c r="F1114" i="1"/>
  <c r="J1114" i="1" s="1"/>
  <c r="F1115" i="1"/>
  <c r="F1116" i="1"/>
  <c r="J1116" i="1" s="1"/>
  <c r="F1117" i="1"/>
  <c r="J1117" i="1" s="1"/>
  <c r="F1118" i="1"/>
  <c r="J1118" i="1" s="1"/>
  <c r="F1119" i="1"/>
  <c r="J1119" i="1" s="1"/>
  <c r="F1120" i="1"/>
  <c r="J1120" i="1" s="1"/>
  <c r="F1121" i="1"/>
  <c r="F1122" i="1"/>
  <c r="J1122" i="1" s="1"/>
  <c r="F1123" i="1"/>
  <c r="F1124" i="1"/>
  <c r="J1124" i="1" s="1"/>
  <c r="F1125" i="1"/>
  <c r="J1125" i="1" s="1"/>
  <c r="F1126" i="1"/>
  <c r="J1126" i="1" s="1"/>
  <c r="F1127" i="1"/>
  <c r="F1128" i="1"/>
  <c r="J1128" i="1" s="1"/>
  <c r="F1129" i="1"/>
  <c r="J1129" i="1" s="1"/>
  <c r="F1130" i="1"/>
  <c r="J1130" i="1" s="1"/>
  <c r="F1131" i="1"/>
  <c r="J1131" i="1" s="1"/>
  <c r="F1132" i="1"/>
  <c r="J1132" i="1" s="1"/>
  <c r="F1133" i="1"/>
  <c r="I1133" i="1" s="1"/>
  <c r="F1134" i="1"/>
  <c r="J1134" i="1" s="1"/>
  <c r="F1135" i="1"/>
  <c r="J1135" i="1" s="1"/>
  <c r="F1136" i="1"/>
  <c r="J1136" i="1" s="1"/>
  <c r="F1137" i="1"/>
  <c r="F1138" i="1"/>
  <c r="J1138" i="1" s="1"/>
  <c r="F1139" i="1"/>
  <c r="I1139" i="1" s="1"/>
  <c r="F1140" i="1"/>
  <c r="J1140" i="1" s="1"/>
  <c r="F1141" i="1"/>
  <c r="J1141" i="1" s="1"/>
  <c r="F1142" i="1"/>
  <c r="J1142" i="1" s="1"/>
  <c r="F1143" i="1"/>
  <c r="J1143" i="1" s="1"/>
  <c r="F1144" i="1"/>
  <c r="J1144" i="1" s="1"/>
  <c r="F1145" i="1"/>
  <c r="I1145" i="1" s="1"/>
  <c r="F1146" i="1"/>
  <c r="J1146" i="1" s="1"/>
  <c r="F1147" i="1"/>
  <c r="J1147" i="1" s="1"/>
  <c r="F1148" i="1"/>
  <c r="J1148" i="1" s="1"/>
  <c r="F1149" i="1"/>
  <c r="J1149" i="1" s="1"/>
  <c r="F1150" i="1"/>
  <c r="J1150" i="1" s="1"/>
  <c r="F1151" i="1"/>
  <c r="F1152" i="1"/>
  <c r="F1153" i="1"/>
  <c r="J1153" i="1" s="1"/>
  <c r="F1154" i="1"/>
  <c r="J1154" i="1" s="1"/>
  <c r="F1155" i="1"/>
  <c r="J1155" i="1" s="1"/>
  <c r="F1156" i="1"/>
  <c r="J1156" i="1" s="1"/>
  <c r="F1157" i="1"/>
  <c r="F1158" i="1"/>
  <c r="J1158" i="1" s="1"/>
  <c r="F1159" i="1"/>
  <c r="I1159" i="1" s="1"/>
  <c r="F1160" i="1"/>
  <c r="J1160" i="1" s="1"/>
  <c r="F1161" i="1"/>
  <c r="J1161" i="1" s="1"/>
  <c r="F1162" i="1"/>
  <c r="J1162" i="1" s="1"/>
  <c r="F1163" i="1"/>
  <c r="F1164" i="1"/>
  <c r="J1164" i="1" s="1"/>
  <c r="F1165" i="1"/>
  <c r="J1165" i="1" s="1"/>
  <c r="F1166" i="1"/>
  <c r="I1166" i="1" s="1"/>
  <c r="F1167" i="1"/>
  <c r="J1167" i="1" s="1"/>
  <c r="F1168" i="1"/>
  <c r="J1168" i="1" s="1"/>
  <c r="F1169" i="1"/>
  <c r="I1169" i="1" s="1"/>
  <c r="F1170" i="1"/>
  <c r="J1170" i="1" s="1"/>
  <c r="F1171" i="1"/>
  <c r="J1171" i="1" s="1"/>
  <c r="F1172" i="1"/>
  <c r="J1172" i="1" s="1"/>
  <c r="F1173" i="1"/>
  <c r="J1173" i="1" s="1"/>
  <c r="F1174" i="1"/>
  <c r="J1174" i="1" s="1"/>
  <c r="F1175" i="1"/>
  <c r="J1175" i="1" s="1"/>
  <c r="F1176" i="1"/>
  <c r="I1176" i="1" s="1"/>
  <c r="F1177" i="1"/>
  <c r="J1177" i="1" s="1"/>
  <c r="F1178" i="1"/>
  <c r="J1178" i="1" s="1"/>
  <c r="F1179" i="1"/>
  <c r="J1179" i="1" s="1"/>
  <c r="F1180" i="1"/>
  <c r="J1180" i="1" s="1"/>
  <c r="F1181" i="1"/>
  <c r="I1181" i="1" s="1"/>
  <c r="F1182" i="1"/>
  <c r="I1182" i="1" s="1"/>
  <c r="F1183" i="1"/>
  <c r="J1183" i="1" s="1"/>
  <c r="F1184" i="1"/>
  <c r="J1184" i="1" s="1"/>
  <c r="F1185" i="1"/>
  <c r="J1185" i="1" s="1"/>
  <c r="F1186" i="1"/>
  <c r="J1186" i="1" s="1"/>
  <c r="F1187" i="1"/>
  <c r="J1187" i="1" s="1"/>
  <c r="F1188" i="1"/>
  <c r="I1188" i="1" s="1"/>
  <c r="F1189" i="1"/>
  <c r="J1189" i="1" s="1"/>
  <c r="F1190" i="1"/>
  <c r="J1190" i="1" s="1"/>
  <c r="F1191" i="1"/>
  <c r="J1191" i="1" s="1"/>
  <c r="F1192" i="1"/>
  <c r="J1192" i="1" s="1"/>
  <c r="F1193" i="1"/>
  <c r="J1193" i="1" s="1"/>
  <c r="F1194" i="1"/>
  <c r="F1195" i="1"/>
  <c r="F1196" i="1"/>
  <c r="I1196" i="1" s="1"/>
  <c r="F1197" i="1"/>
  <c r="J1197" i="1" s="1"/>
  <c r="F1198" i="1"/>
  <c r="J1198" i="1" s="1"/>
  <c r="F1199" i="1"/>
  <c r="J1199" i="1" s="1"/>
  <c r="F1200" i="1"/>
  <c r="F1201" i="1"/>
  <c r="J1201" i="1" s="1"/>
  <c r="F1202" i="1"/>
  <c r="J1202" i="1" s="1"/>
  <c r="F1203" i="1"/>
  <c r="J1203" i="1" s="1"/>
  <c r="F1204" i="1"/>
  <c r="J1204" i="1" s="1"/>
  <c r="F1205" i="1"/>
  <c r="J1205" i="1" s="1"/>
  <c r="F5" i="1"/>
  <c r="J5" i="1" s="1"/>
  <c r="I132" i="1"/>
  <c r="I434" i="1"/>
  <c r="I736" i="1"/>
  <c r="I822" i="1"/>
  <c r="I908" i="1"/>
  <c r="I1021" i="1"/>
  <c r="I1100" i="1"/>
  <c r="H120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H5" i="1"/>
  <c r="G5" i="1"/>
  <c r="I1204" i="1"/>
  <c r="I1203" i="1"/>
  <c r="I1202" i="1"/>
  <c r="I1201" i="1"/>
  <c r="I1198" i="1"/>
  <c r="I1197" i="1"/>
  <c r="I1195" i="1"/>
  <c r="I1193" i="1"/>
  <c r="I1192" i="1"/>
  <c r="I1191" i="1"/>
  <c r="I1190" i="1"/>
  <c r="I1186" i="1"/>
  <c r="I1185" i="1"/>
  <c r="I1184" i="1"/>
  <c r="I1183" i="1"/>
  <c r="I1180" i="1"/>
  <c r="I1179" i="1"/>
  <c r="I1177" i="1"/>
  <c r="I1174" i="1"/>
  <c r="I1173" i="1"/>
  <c r="I1171" i="1"/>
  <c r="I1170" i="1"/>
  <c r="I1168" i="1"/>
  <c r="I1167" i="1"/>
  <c r="I1165" i="1"/>
  <c r="I1164" i="1"/>
  <c r="I1162" i="1"/>
  <c r="I1161" i="1"/>
  <c r="I1160" i="1"/>
  <c r="I1158" i="1"/>
  <c r="I1156" i="1"/>
  <c r="I1155" i="1"/>
  <c r="I1154" i="1"/>
  <c r="I1153" i="1"/>
  <c r="I1152" i="1"/>
  <c r="I1150" i="1"/>
  <c r="I1149" i="1"/>
  <c r="I1148" i="1"/>
  <c r="I1147" i="1"/>
  <c r="I1146" i="1"/>
  <c r="I1144" i="1"/>
  <c r="I1143" i="1"/>
  <c r="I1142" i="1"/>
  <c r="I1140" i="1"/>
  <c r="I1138" i="1"/>
  <c r="I1137" i="1"/>
  <c r="I1135" i="1"/>
  <c r="I1134" i="1"/>
  <c r="I1132" i="1"/>
  <c r="I1131" i="1"/>
  <c r="I1130" i="1"/>
  <c r="I1128" i="1"/>
  <c r="I1126" i="1"/>
  <c r="I1125" i="1"/>
  <c r="I1124" i="1"/>
  <c r="I1123" i="1"/>
  <c r="I1122" i="1"/>
  <c r="I1120" i="1"/>
  <c r="I1119" i="1"/>
  <c r="I1118" i="1"/>
  <c r="I1117" i="1"/>
  <c r="I1116" i="1"/>
  <c r="I1114" i="1"/>
  <c r="I1113" i="1"/>
  <c r="I1112" i="1"/>
  <c r="I1110" i="1"/>
  <c r="I1108" i="1"/>
  <c r="I1107" i="1"/>
  <c r="I1106" i="1"/>
  <c r="I1105" i="1"/>
  <c r="I1104" i="1"/>
  <c r="I1102" i="1"/>
  <c r="I1101" i="1"/>
  <c r="I1098" i="1"/>
  <c r="I1096" i="1"/>
  <c r="I1094" i="1"/>
  <c r="I1093" i="1"/>
  <c r="I1092" i="1"/>
  <c r="I1090" i="1"/>
  <c r="I1088" i="1"/>
  <c r="I1087" i="1"/>
  <c r="I1086" i="1"/>
  <c r="I1084" i="1"/>
  <c r="I1082" i="1"/>
  <c r="I1081" i="1"/>
  <c r="I1080" i="1"/>
  <c r="I1078" i="1"/>
  <c r="I1076" i="1"/>
  <c r="I1075" i="1"/>
  <c r="I1074" i="1"/>
  <c r="I1072" i="1"/>
  <c r="I1070" i="1"/>
  <c r="I1069" i="1"/>
  <c r="I1068" i="1"/>
  <c r="I1066" i="1"/>
  <c r="I1063" i="1"/>
  <c r="I1062" i="1"/>
  <c r="I1060" i="1"/>
  <c r="I1059" i="1"/>
  <c r="I1057" i="1"/>
  <c r="I1056" i="1"/>
  <c r="I1054" i="1"/>
  <c r="I1053" i="1"/>
  <c r="I1051" i="1"/>
  <c r="I1050" i="1"/>
  <c r="I1048" i="1"/>
  <c r="I1047" i="1"/>
  <c r="I1045" i="1"/>
  <c r="I1044" i="1"/>
  <c r="I1042" i="1"/>
  <c r="I1041" i="1"/>
  <c r="I1039" i="1"/>
  <c r="I1038" i="1"/>
  <c r="I1036" i="1"/>
  <c r="I1035" i="1"/>
  <c r="I1033" i="1"/>
  <c r="I1032" i="1"/>
  <c r="I1030" i="1"/>
  <c r="I1029" i="1"/>
  <c r="I1027" i="1"/>
  <c r="I1026" i="1"/>
  <c r="I1024" i="1"/>
  <c r="I1023" i="1"/>
  <c r="I1020" i="1"/>
  <c r="I1018" i="1"/>
  <c r="I1017" i="1"/>
  <c r="I1016" i="1"/>
  <c r="I1014" i="1"/>
  <c r="I1012" i="1"/>
  <c r="I1011" i="1"/>
  <c r="I1010" i="1"/>
  <c r="I1008" i="1"/>
  <c r="I1006" i="1"/>
  <c r="I1005" i="1"/>
  <c r="I1004" i="1"/>
  <c r="I1002" i="1"/>
  <c r="I1000" i="1"/>
  <c r="I999" i="1"/>
  <c r="I998" i="1"/>
  <c r="I996" i="1"/>
  <c r="I994" i="1"/>
  <c r="I993" i="1"/>
  <c r="I992" i="1"/>
  <c r="I990" i="1"/>
  <c r="I988" i="1"/>
  <c r="I987" i="1"/>
  <c r="I986" i="1"/>
  <c r="I984" i="1"/>
  <c r="I982" i="1"/>
  <c r="I981" i="1"/>
  <c r="I980" i="1"/>
  <c r="I978" i="1"/>
  <c r="I976" i="1"/>
  <c r="I975" i="1"/>
  <c r="I974" i="1"/>
  <c r="I972" i="1"/>
  <c r="I970" i="1"/>
  <c r="I969" i="1"/>
  <c r="I967" i="1"/>
  <c r="I964" i="1"/>
  <c r="I963" i="1"/>
  <c r="I962" i="1"/>
  <c r="I961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7" i="1"/>
  <c r="I906" i="1"/>
  <c r="I904" i="1"/>
  <c r="I903" i="1"/>
  <c r="I902" i="1"/>
  <c r="I901" i="1"/>
  <c r="I900" i="1"/>
  <c r="I898" i="1"/>
  <c r="I897" i="1"/>
  <c r="I896" i="1"/>
  <c r="I895" i="1"/>
  <c r="I894" i="1"/>
  <c r="I892" i="1"/>
  <c r="I891" i="1"/>
  <c r="I890" i="1"/>
  <c r="I889" i="1"/>
  <c r="I888" i="1"/>
  <c r="I886" i="1"/>
  <c r="I885" i="1"/>
  <c r="I884" i="1"/>
  <c r="I883" i="1"/>
  <c r="I882" i="1"/>
  <c r="I880" i="1"/>
  <c r="I879" i="1"/>
  <c r="I878" i="1"/>
  <c r="I877" i="1"/>
  <c r="I876" i="1"/>
  <c r="I874" i="1"/>
  <c r="I873" i="1"/>
  <c r="I872" i="1"/>
  <c r="I871" i="1"/>
  <c r="I870" i="1"/>
  <c r="I868" i="1"/>
  <c r="I867" i="1"/>
  <c r="I866" i="1"/>
  <c r="I865" i="1"/>
  <c r="I864" i="1"/>
  <c r="I862" i="1"/>
  <c r="I861" i="1"/>
  <c r="I860" i="1"/>
  <c r="I859" i="1"/>
  <c r="I858" i="1"/>
  <c r="I856" i="1"/>
  <c r="I855" i="1"/>
  <c r="I854" i="1"/>
  <c r="I853" i="1"/>
  <c r="I852" i="1"/>
  <c r="I850" i="1"/>
  <c r="I849" i="1"/>
  <c r="I848" i="1"/>
  <c r="I847" i="1"/>
  <c r="I846" i="1"/>
  <c r="I844" i="1"/>
  <c r="I843" i="1"/>
  <c r="I842" i="1"/>
  <c r="I841" i="1"/>
  <c r="I840" i="1"/>
  <c r="I838" i="1"/>
  <c r="I837" i="1"/>
  <c r="I836" i="1"/>
  <c r="I835" i="1"/>
  <c r="I834" i="1"/>
  <c r="I832" i="1"/>
  <c r="I831" i="1"/>
  <c r="I830" i="1"/>
  <c r="I829" i="1"/>
  <c r="I828" i="1"/>
  <c r="I826" i="1"/>
  <c r="I825" i="1"/>
  <c r="I824" i="1"/>
  <c r="I823" i="1"/>
  <c r="I820" i="1"/>
  <c r="I819" i="1"/>
  <c r="I818" i="1"/>
  <c r="I817" i="1"/>
  <c r="I816" i="1"/>
  <c r="I814" i="1"/>
  <c r="I813" i="1"/>
  <c r="I812" i="1"/>
  <c r="I811" i="1"/>
  <c r="I810" i="1"/>
  <c r="I808" i="1"/>
  <c r="I807" i="1"/>
  <c r="I806" i="1"/>
  <c r="I805" i="1"/>
  <c r="I804" i="1"/>
  <c r="I802" i="1"/>
  <c r="I801" i="1"/>
  <c r="I800" i="1"/>
  <c r="I799" i="1"/>
  <c r="I798" i="1"/>
  <c r="I796" i="1"/>
  <c r="I795" i="1"/>
  <c r="I794" i="1"/>
  <c r="I793" i="1"/>
  <c r="I792" i="1"/>
  <c r="I790" i="1"/>
  <c r="I789" i="1"/>
  <c r="I788" i="1"/>
  <c r="I787" i="1"/>
  <c r="I786" i="1"/>
  <c r="I784" i="1"/>
  <c r="I783" i="1"/>
  <c r="I782" i="1"/>
  <c r="I781" i="1"/>
  <c r="I780" i="1"/>
  <c r="I778" i="1"/>
  <c r="I777" i="1"/>
  <c r="I776" i="1"/>
  <c r="I775" i="1"/>
  <c r="I774" i="1"/>
  <c r="I772" i="1"/>
  <c r="I771" i="1"/>
  <c r="I770" i="1"/>
  <c r="I769" i="1"/>
  <c r="I768" i="1"/>
  <c r="I766" i="1"/>
  <c r="I765" i="1"/>
  <c r="I764" i="1"/>
  <c r="I763" i="1"/>
  <c r="I762" i="1"/>
  <c r="I760" i="1"/>
  <c r="I759" i="1"/>
  <c r="I758" i="1"/>
  <c r="I757" i="1"/>
  <c r="I756" i="1"/>
  <c r="I754" i="1"/>
  <c r="I753" i="1"/>
  <c r="I752" i="1"/>
  <c r="I751" i="1"/>
  <c r="I750" i="1"/>
  <c r="I748" i="1"/>
  <c r="I747" i="1"/>
  <c r="I746" i="1"/>
  <c r="I745" i="1"/>
  <c r="I744" i="1"/>
  <c r="I742" i="1"/>
  <c r="I741" i="1"/>
  <c r="I740" i="1"/>
  <c r="I739" i="1"/>
  <c r="I738" i="1"/>
  <c r="I735" i="1"/>
  <c r="I734" i="1"/>
  <c r="I733" i="1"/>
  <c r="I732" i="1"/>
  <c r="I730" i="1"/>
  <c r="I729" i="1"/>
  <c r="I728" i="1"/>
  <c r="I727" i="1"/>
  <c r="I726" i="1"/>
  <c r="I724" i="1"/>
  <c r="I723" i="1"/>
  <c r="I722" i="1"/>
  <c r="I721" i="1"/>
  <c r="I720" i="1"/>
  <c r="I718" i="1"/>
  <c r="I717" i="1"/>
  <c r="I716" i="1"/>
  <c r="I715" i="1"/>
  <c r="I714" i="1"/>
  <c r="I712" i="1"/>
  <c r="I711" i="1"/>
  <c r="I710" i="1"/>
  <c r="I709" i="1"/>
  <c r="I708" i="1"/>
  <c r="I706" i="1"/>
  <c r="I705" i="1"/>
  <c r="I704" i="1"/>
  <c r="I703" i="1"/>
  <c r="I702" i="1"/>
  <c r="I700" i="1"/>
  <c r="I699" i="1"/>
  <c r="I698" i="1"/>
  <c r="I697" i="1"/>
  <c r="I696" i="1"/>
  <c r="I694" i="1"/>
  <c r="I693" i="1"/>
  <c r="I692" i="1"/>
  <c r="I691" i="1"/>
  <c r="I690" i="1"/>
  <c r="I688" i="1"/>
  <c r="I687" i="1"/>
  <c r="I686" i="1"/>
  <c r="I685" i="1"/>
  <c r="I684" i="1"/>
  <c r="I682" i="1"/>
  <c r="I681" i="1"/>
  <c r="I680" i="1"/>
  <c r="I679" i="1"/>
  <c r="I678" i="1"/>
  <c r="I676" i="1"/>
  <c r="I675" i="1"/>
  <c r="I674" i="1"/>
  <c r="I673" i="1"/>
  <c r="I672" i="1"/>
  <c r="I670" i="1"/>
  <c r="I669" i="1"/>
  <c r="I668" i="1"/>
  <c r="I667" i="1"/>
  <c r="I666" i="1"/>
  <c r="I664" i="1"/>
  <c r="I663" i="1"/>
  <c r="I662" i="1"/>
  <c r="I661" i="1"/>
  <c r="I660" i="1"/>
  <c r="I658" i="1"/>
  <c r="I657" i="1"/>
  <c r="I656" i="1"/>
  <c r="I655" i="1"/>
  <c r="I654" i="1"/>
  <c r="I652" i="1"/>
  <c r="I651" i="1"/>
  <c r="I650" i="1"/>
  <c r="I648" i="1"/>
  <c r="I646" i="1"/>
  <c r="I645" i="1"/>
  <c r="I644" i="1"/>
  <c r="I643" i="1"/>
  <c r="I642" i="1"/>
  <c r="I640" i="1"/>
  <c r="I639" i="1"/>
  <c r="I638" i="1"/>
  <c r="I637" i="1"/>
  <c r="I636" i="1"/>
  <c r="I634" i="1"/>
  <c r="I633" i="1"/>
  <c r="I632" i="1"/>
  <c r="I631" i="1"/>
  <c r="I630" i="1"/>
  <c r="I628" i="1"/>
  <c r="I627" i="1"/>
  <c r="I626" i="1"/>
  <c r="I625" i="1"/>
  <c r="I624" i="1"/>
  <c r="I622" i="1"/>
  <c r="I621" i="1"/>
  <c r="I620" i="1"/>
  <c r="I619" i="1"/>
  <c r="I618" i="1"/>
  <c r="I616" i="1"/>
  <c r="I615" i="1"/>
  <c r="I614" i="1"/>
  <c r="I613" i="1"/>
  <c r="I612" i="1"/>
  <c r="I610" i="1"/>
  <c r="I609" i="1"/>
  <c r="I608" i="1"/>
  <c r="I607" i="1"/>
  <c r="I606" i="1"/>
  <c r="I604" i="1"/>
  <c r="I603" i="1"/>
  <c r="I602" i="1"/>
  <c r="I601" i="1"/>
  <c r="I600" i="1"/>
  <c r="I598" i="1"/>
  <c r="I597" i="1"/>
  <c r="I596" i="1"/>
  <c r="I595" i="1"/>
  <c r="I594" i="1"/>
  <c r="I592" i="1"/>
  <c r="I591" i="1"/>
  <c r="I590" i="1"/>
  <c r="I589" i="1"/>
  <c r="I588" i="1"/>
  <c r="I586" i="1"/>
  <c r="I585" i="1"/>
  <c r="I584" i="1"/>
  <c r="I583" i="1"/>
  <c r="I582" i="1"/>
  <c r="I580" i="1"/>
  <c r="I579" i="1"/>
  <c r="I578" i="1"/>
  <c r="I577" i="1"/>
  <c r="I576" i="1"/>
  <c r="I574" i="1"/>
  <c r="I573" i="1"/>
  <c r="I572" i="1"/>
  <c r="I571" i="1"/>
  <c r="I570" i="1"/>
  <c r="I568" i="1"/>
  <c r="I567" i="1"/>
  <c r="I566" i="1"/>
  <c r="I565" i="1"/>
  <c r="I564" i="1"/>
  <c r="I562" i="1"/>
  <c r="I561" i="1"/>
  <c r="I560" i="1"/>
  <c r="I559" i="1"/>
  <c r="I558" i="1"/>
  <c r="I556" i="1"/>
  <c r="I555" i="1"/>
  <c r="I554" i="1"/>
  <c r="I553" i="1"/>
  <c r="I552" i="1"/>
  <c r="I550" i="1"/>
  <c r="I549" i="1"/>
  <c r="I548" i="1"/>
  <c r="I547" i="1"/>
  <c r="I546" i="1"/>
  <c r="I544" i="1"/>
  <c r="I543" i="1"/>
  <c r="I542" i="1"/>
  <c r="I541" i="1"/>
  <c r="I540" i="1"/>
  <c r="I538" i="1"/>
  <c r="I537" i="1"/>
  <c r="I536" i="1"/>
  <c r="I535" i="1"/>
  <c r="I534" i="1"/>
  <c r="I532" i="1"/>
  <c r="I531" i="1"/>
  <c r="I530" i="1"/>
  <c r="I529" i="1"/>
  <c r="I528" i="1"/>
  <c r="I526" i="1"/>
  <c r="I525" i="1"/>
  <c r="I524" i="1"/>
  <c r="I523" i="1"/>
  <c r="I522" i="1"/>
  <c r="I520" i="1"/>
  <c r="I519" i="1"/>
  <c r="I518" i="1"/>
  <c r="I517" i="1"/>
  <c r="I516" i="1"/>
  <c r="I514" i="1"/>
  <c r="I513" i="1"/>
  <c r="I512" i="1"/>
  <c r="I511" i="1"/>
  <c r="I510" i="1"/>
  <c r="I508" i="1"/>
  <c r="I507" i="1"/>
  <c r="I506" i="1"/>
  <c r="I505" i="1"/>
  <c r="I504" i="1"/>
  <c r="I502" i="1"/>
  <c r="I501" i="1"/>
  <c r="I500" i="1"/>
  <c r="I499" i="1"/>
  <c r="I498" i="1"/>
  <c r="I496" i="1"/>
  <c r="I495" i="1"/>
  <c r="I494" i="1"/>
  <c r="I493" i="1"/>
  <c r="I492" i="1"/>
  <c r="I490" i="1"/>
  <c r="I489" i="1"/>
  <c r="I488" i="1"/>
  <c r="I487" i="1"/>
  <c r="I486" i="1"/>
  <c r="I484" i="1"/>
  <c r="I483" i="1"/>
  <c r="I482" i="1"/>
  <c r="I481" i="1"/>
  <c r="I480" i="1"/>
  <c r="I478" i="1"/>
  <c r="I477" i="1"/>
  <c r="I476" i="1"/>
  <c r="I475" i="1"/>
  <c r="I474" i="1"/>
  <c r="I472" i="1"/>
  <c r="I471" i="1"/>
  <c r="I470" i="1"/>
  <c r="I469" i="1"/>
  <c r="I468" i="1"/>
  <c r="I466" i="1"/>
  <c r="I465" i="1"/>
  <c r="I464" i="1"/>
  <c r="I463" i="1"/>
  <c r="I462" i="1"/>
  <c r="I460" i="1"/>
  <c r="I459" i="1"/>
  <c r="I458" i="1"/>
  <c r="I457" i="1"/>
  <c r="I456" i="1"/>
  <c r="I454" i="1"/>
  <c r="I453" i="1"/>
  <c r="I452" i="1"/>
  <c r="I451" i="1"/>
  <c r="I450" i="1"/>
  <c r="I448" i="1"/>
  <c r="I447" i="1"/>
  <c r="I446" i="1"/>
  <c r="I445" i="1"/>
  <c r="I444" i="1"/>
  <c r="I442" i="1"/>
  <c r="I441" i="1"/>
  <c r="I440" i="1"/>
  <c r="I439" i="1"/>
  <c r="I438" i="1"/>
  <c r="I436" i="1"/>
  <c r="I435" i="1"/>
  <c r="I433" i="1"/>
  <c r="I432" i="1"/>
  <c r="I430" i="1"/>
  <c r="I429" i="1"/>
  <c r="I428" i="1"/>
  <c r="I427" i="1"/>
  <c r="I426" i="1"/>
  <c r="I424" i="1"/>
  <c r="I423" i="1"/>
  <c r="I422" i="1"/>
  <c r="I421" i="1"/>
  <c r="I420" i="1"/>
  <c r="I418" i="1"/>
  <c r="I417" i="1"/>
  <c r="I416" i="1"/>
  <c r="I415" i="1"/>
  <c r="I414" i="1"/>
  <c r="I412" i="1"/>
  <c r="I411" i="1"/>
  <c r="I410" i="1"/>
  <c r="I409" i="1"/>
  <c r="I408" i="1"/>
  <c r="I406" i="1"/>
  <c r="I405" i="1"/>
  <c r="I404" i="1"/>
  <c r="I403" i="1"/>
  <c r="I402" i="1"/>
  <c r="I400" i="1"/>
  <c r="I399" i="1"/>
  <c r="I398" i="1"/>
  <c r="I397" i="1"/>
  <c r="I396" i="1"/>
  <c r="I394" i="1"/>
  <c r="I393" i="1"/>
  <c r="I392" i="1"/>
  <c r="I391" i="1"/>
  <c r="I390" i="1"/>
  <c r="I388" i="1"/>
  <c r="I387" i="1"/>
  <c r="I386" i="1"/>
  <c r="I385" i="1"/>
  <c r="I384" i="1"/>
  <c r="I382" i="1"/>
  <c r="I381" i="1"/>
  <c r="I380" i="1"/>
  <c r="I379" i="1"/>
  <c r="I378" i="1"/>
  <c r="I376" i="1"/>
  <c r="I375" i="1"/>
  <c r="I374" i="1"/>
  <c r="I373" i="1"/>
  <c r="I372" i="1"/>
  <c r="I370" i="1"/>
  <c r="I369" i="1"/>
  <c r="I368" i="1"/>
  <c r="I367" i="1"/>
  <c r="I366" i="1"/>
  <c r="I364" i="1"/>
  <c r="I363" i="1"/>
  <c r="I362" i="1"/>
  <c r="I361" i="1"/>
  <c r="I360" i="1"/>
  <c r="I358" i="1"/>
  <c r="I357" i="1"/>
  <c r="I356" i="1"/>
  <c r="I355" i="1"/>
  <c r="I354" i="1"/>
  <c r="I352" i="1"/>
  <c r="I351" i="1"/>
  <c r="I350" i="1"/>
  <c r="I349" i="1"/>
  <c r="I348" i="1"/>
  <c r="I346" i="1"/>
  <c r="I345" i="1"/>
  <c r="I344" i="1"/>
  <c r="I343" i="1"/>
  <c r="I342" i="1"/>
  <c r="I340" i="1"/>
  <c r="I339" i="1"/>
  <c r="I338" i="1"/>
  <c r="I337" i="1"/>
  <c r="I336" i="1"/>
  <c r="I334" i="1"/>
  <c r="I333" i="1"/>
  <c r="I332" i="1"/>
  <c r="I331" i="1"/>
  <c r="I330" i="1"/>
  <c r="I328" i="1"/>
  <c r="I327" i="1"/>
  <c r="I326" i="1"/>
  <c r="I325" i="1"/>
  <c r="I324" i="1"/>
  <c r="I322" i="1"/>
  <c r="I321" i="1"/>
  <c r="I320" i="1"/>
  <c r="I319" i="1"/>
  <c r="I318" i="1"/>
  <c r="I316" i="1"/>
  <c r="I315" i="1"/>
  <c r="I314" i="1"/>
  <c r="I313" i="1"/>
  <c r="I312" i="1"/>
  <c r="I310" i="1"/>
  <c r="I309" i="1"/>
  <c r="I308" i="1"/>
  <c r="I307" i="1"/>
  <c r="I306" i="1"/>
  <c r="I304" i="1"/>
  <c r="I303" i="1"/>
  <c r="I302" i="1"/>
  <c r="I301" i="1"/>
  <c r="I300" i="1"/>
  <c r="I298" i="1"/>
  <c r="I297" i="1"/>
  <c r="I296" i="1"/>
  <c r="I295" i="1"/>
  <c r="I294" i="1"/>
  <c r="I292" i="1"/>
  <c r="I291" i="1"/>
  <c r="I290" i="1"/>
  <c r="I289" i="1"/>
  <c r="I288" i="1"/>
  <c r="I286" i="1"/>
  <c r="I285" i="1"/>
  <c r="I284" i="1"/>
  <c r="I283" i="1"/>
  <c r="I282" i="1"/>
  <c r="I280" i="1"/>
  <c r="I279" i="1"/>
  <c r="I278" i="1"/>
  <c r="I277" i="1"/>
  <c r="I276" i="1"/>
  <c r="I274" i="1"/>
  <c r="I273" i="1"/>
  <c r="I272" i="1"/>
  <c r="I271" i="1"/>
  <c r="I270" i="1"/>
  <c r="I268" i="1"/>
  <c r="I267" i="1"/>
  <c r="I266" i="1"/>
  <c r="I265" i="1"/>
  <c r="I264" i="1"/>
  <c r="I262" i="1"/>
  <c r="I261" i="1"/>
  <c r="I260" i="1"/>
  <c r="I259" i="1"/>
  <c r="I258" i="1"/>
  <c r="I256" i="1"/>
  <c r="I255" i="1"/>
  <c r="I254" i="1"/>
  <c r="I253" i="1"/>
  <c r="I252" i="1"/>
  <c r="I250" i="1"/>
  <c r="I249" i="1"/>
  <c r="I248" i="1"/>
  <c r="I247" i="1"/>
  <c r="I246" i="1"/>
  <c r="I244" i="1"/>
  <c r="I243" i="1"/>
  <c r="I242" i="1"/>
  <c r="I241" i="1"/>
  <c r="I240" i="1"/>
  <c r="I238" i="1"/>
  <c r="I237" i="1"/>
  <c r="I236" i="1"/>
  <c r="I235" i="1"/>
  <c r="I234" i="1"/>
  <c r="I232" i="1"/>
  <c r="I231" i="1"/>
  <c r="I230" i="1"/>
  <c r="I229" i="1"/>
  <c r="I228" i="1"/>
  <c r="I226" i="1"/>
  <c r="I225" i="1"/>
  <c r="I224" i="1"/>
  <c r="I223" i="1"/>
  <c r="I222" i="1"/>
  <c r="I220" i="1"/>
  <c r="I219" i="1"/>
  <c r="I218" i="1"/>
  <c r="I217" i="1"/>
  <c r="I216" i="1"/>
  <c r="I214" i="1"/>
  <c r="I213" i="1"/>
  <c r="I212" i="1"/>
  <c r="I211" i="1"/>
  <c r="I210" i="1"/>
  <c r="I208" i="1"/>
  <c r="I207" i="1"/>
  <c r="I206" i="1"/>
  <c r="I205" i="1"/>
  <c r="I204" i="1"/>
  <c r="I202" i="1"/>
  <c r="I201" i="1"/>
  <c r="I200" i="1"/>
  <c r="I199" i="1"/>
  <c r="I198" i="1"/>
  <c r="I196" i="1"/>
  <c r="I195" i="1"/>
  <c r="I194" i="1"/>
  <c r="I193" i="1"/>
  <c r="I192" i="1"/>
  <c r="I190" i="1"/>
  <c r="I189" i="1"/>
  <c r="I188" i="1"/>
  <c r="I187" i="1"/>
  <c r="I186" i="1"/>
  <c r="I184" i="1"/>
  <c r="I183" i="1"/>
  <c r="I182" i="1"/>
  <c r="I181" i="1"/>
  <c r="I180" i="1"/>
  <c r="I178" i="1"/>
  <c r="I177" i="1"/>
  <c r="I176" i="1"/>
  <c r="I175" i="1"/>
  <c r="I174" i="1"/>
  <c r="I172" i="1"/>
  <c r="I171" i="1"/>
  <c r="I170" i="1"/>
  <c r="I169" i="1"/>
  <c r="I168" i="1"/>
  <c r="I166" i="1"/>
  <c r="I165" i="1"/>
  <c r="I164" i="1"/>
  <c r="I163" i="1"/>
  <c r="I162" i="1"/>
  <c r="I160" i="1"/>
  <c r="I159" i="1"/>
  <c r="I158" i="1"/>
  <c r="I157" i="1"/>
  <c r="I156" i="1"/>
  <c r="I154" i="1"/>
  <c r="I153" i="1"/>
  <c r="I152" i="1"/>
  <c r="I151" i="1"/>
  <c r="I150" i="1"/>
  <c r="I148" i="1"/>
  <c r="I147" i="1"/>
  <c r="I146" i="1"/>
  <c r="I145" i="1"/>
  <c r="I144" i="1"/>
  <c r="I142" i="1"/>
  <c r="I141" i="1"/>
  <c r="I140" i="1"/>
  <c r="I139" i="1"/>
  <c r="I138" i="1"/>
  <c r="I136" i="1"/>
  <c r="I135" i="1"/>
  <c r="I134" i="1"/>
  <c r="I133" i="1"/>
  <c r="I130" i="1"/>
  <c r="I129" i="1"/>
  <c r="I128" i="1"/>
  <c r="I127" i="1"/>
  <c r="I126" i="1"/>
  <c r="I124" i="1"/>
  <c r="I123" i="1"/>
  <c r="I122" i="1"/>
  <c r="I121" i="1"/>
  <c r="I120" i="1"/>
  <c r="I118" i="1"/>
  <c r="I117" i="1"/>
  <c r="I116" i="1"/>
  <c r="I115" i="1"/>
  <c r="I114" i="1"/>
  <c r="I112" i="1"/>
  <c r="I111" i="1"/>
  <c r="I110" i="1"/>
  <c r="I109" i="1"/>
  <c r="I108" i="1"/>
  <c r="I106" i="1"/>
  <c r="I105" i="1"/>
  <c r="I104" i="1"/>
  <c r="I103" i="1"/>
  <c r="I102" i="1"/>
  <c r="I100" i="1"/>
  <c r="I99" i="1"/>
  <c r="I98" i="1"/>
  <c r="I97" i="1"/>
  <c r="I96" i="1"/>
  <c r="I94" i="1"/>
  <c r="I93" i="1"/>
  <c r="I92" i="1"/>
  <c r="I91" i="1"/>
  <c r="I90" i="1"/>
  <c r="I88" i="1"/>
  <c r="I87" i="1"/>
  <c r="I86" i="1"/>
  <c r="I85" i="1"/>
  <c r="I84" i="1"/>
  <c r="I82" i="1"/>
  <c r="I81" i="1"/>
  <c r="I80" i="1"/>
  <c r="I79" i="1"/>
  <c r="I78" i="1"/>
  <c r="I76" i="1"/>
  <c r="I75" i="1"/>
  <c r="I74" i="1"/>
  <c r="I73" i="1"/>
  <c r="I72" i="1"/>
  <c r="I70" i="1"/>
  <c r="I69" i="1"/>
  <c r="I68" i="1"/>
  <c r="I67" i="1"/>
  <c r="I66" i="1"/>
  <c r="I64" i="1"/>
  <c r="I63" i="1"/>
  <c r="I62" i="1"/>
  <c r="I61" i="1"/>
  <c r="I60" i="1"/>
  <c r="I58" i="1"/>
  <c r="I57" i="1"/>
  <c r="I56" i="1"/>
  <c r="I55" i="1"/>
  <c r="I54" i="1"/>
  <c r="I52" i="1"/>
  <c r="I51" i="1"/>
  <c r="I50" i="1"/>
  <c r="I49" i="1"/>
  <c r="I48" i="1"/>
  <c r="I46" i="1"/>
  <c r="I45" i="1"/>
  <c r="I44" i="1"/>
  <c r="I43" i="1"/>
  <c r="I42" i="1"/>
  <c r="I40" i="1"/>
  <c r="I39" i="1"/>
  <c r="I38" i="1"/>
  <c r="I37" i="1"/>
  <c r="I36" i="1"/>
  <c r="I34" i="1"/>
  <c r="I33" i="1"/>
  <c r="I32" i="1"/>
  <c r="I31" i="1"/>
  <c r="I30" i="1"/>
  <c r="I28" i="1"/>
  <c r="I27" i="1"/>
  <c r="I26" i="1"/>
  <c r="I25" i="1"/>
  <c r="I24" i="1"/>
  <c r="I22" i="1"/>
  <c r="I21" i="1"/>
  <c r="I20" i="1"/>
  <c r="I19" i="1"/>
  <c r="I18" i="1"/>
  <c r="I16" i="1"/>
  <c r="I15" i="1"/>
  <c r="I14" i="1"/>
  <c r="I13" i="1"/>
  <c r="I12" i="1"/>
  <c r="I10" i="1"/>
  <c r="I9" i="1"/>
  <c r="I8" i="1"/>
  <c r="I7" i="1"/>
  <c r="I6" i="1"/>
  <c r="I1079" i="1" l="1"/>
  <c r="J1079" i="1"/>
  <c r="I1019" i="1"/>
  <c r="J1019" i="1"/>
  <c r="I977" i="1"/>
  <c r="J977" i="1"/>
  <c r="I905" i="1"/>
  <c r="J905" i="1"/>
  <c r="I755" i="1"/>
  <c r="J755" i="1"/>
  <c r="I725" i="1"/>
  <c r="J725" i="1"/>
  <c r="I539" i="1"/>
  <c r="J539" i="1"/>
  <c r="I515" i="1"/>
  <c r="J515" i="1"/>
  <c r="I473" i="1"/>
  <c r="J473" i="1"/>
  <c r="I437" i="1"/>
  <c r="J437" i="1"/>
  <c r="I419" i="1"/>
  <c r="J419" i="1"/>
  <c r="I395" i="1"/>
  <c r="J395" i="1"/>
  <c r="I365" i="1"/>
  <c r="J365" i="1"/>
  <c r="I341" i="1"/>
  <c r="J341" i="1"/>
  <c r="I317" i="1"/>
  <c r="J317" i="1"/>
  <c r="I293" i="1"/>
  <c r="J293" i="1"/>
  <c r="I275" i="1"/>
  <c r="J275" i="1"/>
  <c r="I251" i="1"/>
  <c r="J251" i="1"/>
  <c r="I215" i="1"/>
  <c r="J215" i="1"/>
  <c r="I197" i="1"/>
  <c r="J197" i="1"/>
  <c r="I173" i="1"/>
  <c r="J173" i="1"/>
  <c r="I155" i="1"/>
  <c r="J155" i="1"/>
  <c r="I143" i="1"/>
  <c r="J143" i="1"/>
  <c r="J1109" i="1"/>
  <c r="I11" i="1"/>
  <c r="I17" i="1"/>
  <c r="I23" i="1"/>
  <c r="I29" i="1"/>
  <c r="I35" i="1"/>
  <c r="I41" i="1"/>
  <c r="I47" i="1"/>
  <c r="I53" i="1"/>
  <c r="I59" i="1"/>
  <c r="I65" i="1"/>
  <c r="I71" i="1"/>
  <c r="I77" i="1"/>
  <c r="I83" i="1"/>
  <c r="I89" i="1"/>
  <c r="I95" i="1"/>
  <c r="I101" i="1"/>
  <c r="I107" i="1"/>
  <c r="I113" i="1"/>
  <c r="I119" i="1"/>
  <c r="I125" i="1"/>
  <c r="I131" i="1"/>
  <c r="I1175" i="1"/>
  <c r="I1064" i="1"/>
  <c r="J1064" i="1"/>
  <c r="I1040" i="1"/>
  <c r="J1040" i="1"/>
  <c r="I1034" i="1"/>
  <c r="J1034" i="1"/>
  <c r="I1028" i="1"/>
  <c r="J1028" i="1"/>
  <c r="J1188" i="1"/>
  <c r="J1159" i="1"/>
  <c r="J1145" i="1"/>
  <c r="J1073" i="1"/>
  <c r="J1058" i="1"/>
  <c r="J1015" i="1"/>
  <c r="J1001" i="1"/>
  <c r="J533" i="1"/>
  <c r="I1163" i="1"/>
  <c r="J1163" i="1"/>
  <c r="I1049" i="1"/>
  <c r="J1049" i="1"/>
  <c r="I899" i="1"/>
  <c r="J899" i="1"/>
  <c r="I545" i="1"/>
  <c r="J545" i="1"/>
  <c r="I491" i="1"/>
  <c r="J491" i="1"/>
  <c r="I449" i="1"/>
  <c r="J449" i="1"/>
  <c r="I371" i="1"/>
  <c r="J371" i="1"/>
  <c r="I245" i="1"/>
  <c r="J245" i="1"/>
  <c r="J599" i="1"/>
  <c r="I1205" i="1"/>
  <c r="I997" i="1"/>
  <c r="J997" i="1"/>
  <c r="I991" i="1"/>
  <c r="J991" i="1"/>
  <c r="I985" i="1"/>
  <c r="J985" i="1"/>
  <c r="I649" i="1"/>
  <c r="J649" i="1"/>
  <c r="J1169" i="1"/>
  <c r="J1111" i="1"/>
  <c r="J1097" i="1"/>
  <c r="J1025" i="1"/>
  <c r="J611" i="1"/>
  <c r="J575" i="1"/>
  <c r="I1151" i="1"/>
  <c r="J1151" i="1"/>
  <c r="I1085" i="1"/>
  <c r="J1085" i="1"/>
  <c r="I1055" i="1"/>
  <c r="J1055" i="1"/>
  <c r="I983" i="1"/>
  <c r="J983" i="1"/>
  <c r="I875" i="1"/>
  <c r="J875" i="1"/>
  <c r="I857" i="1"/>
  <c r="J857" i="1"/>
  <c r="I839" i="1"/>
  <c r="J839" i="1"/>
  <c r="I821" i="1"/>
  <c r="J821" i="1"/>
  <c r="I803" i="1"/>
  <c r="J803" i="1"/>
  <c r="I791" i="1"/>
  <c r="J791" i="1"/>
  <c r="I767" i="1"/>
  <c r="J767" i="1"/>
  <c r="I749" i="1"/>
  <c r="J749" i="1"/>
  <c r="I689" i="1"/>
  <c r="J689" i="1"/>
  <c r="I665" i="1"/>
  <c r="J665" i="1"/>
  <c r="I509" i="1"/>
  <c r="J509" i="1"/>
  <c r="I467" i="1"/>
  <c r="J467" i="1"/>
  <c r="I413" i="1"/>
  <c r="J413" i="1"/>
  <c r="I335" i="1"/>
  <c r="J335" i="1"/>
  <c r="I221" i="1"/>
  <c r="J221" i="1"/>
  <c r="J563" i="1"/>
  <c r="I965" i="1"/>
  <c r="I1141" i="1"/>
  <c r="I1178" i="1"/>
  <c r="I1199" i="1"/>
  <c r="I968" i="1"/>
  <c r="I1200" i="1"/>
  <c r="J1200" i="1"/>
  <c r="I1194" i="1"/>
  <c r="J1194" i="1"/>
  <c r="J1196" i="1"/>
  <c r="J1182" i="1"/>
  <c r="J1139" i="1"/>
  <c r="J1095" i="1"/>
  <c r="J1067" i="1"/>
  <c r="J1052" i="1"/>
  <c r="J1009" i="1"/>
  <c r="J995" i="1"/>
  <c r="J966" i="1"/>
  <c r="J731" i="1"/>
  <c r="J707" i="1"/>
  <c r="J683" i="1"/>
  <c r="J659" i="1"/>
  <c r="J635" i="1"/>
  <c r="I1157" i="1"/>
  <c r="J1157" i="1"/>
  <c r="I1127" i="1"/>
  <c r="J1127" i="1"/>
  <c r="I1043" i="1"/>
  <c r="J1043" i="1"/>
  <c r="I1007" i="1"/>
  <c r="J1007" i="1"/>
  <c r="I737" i="1"/>
  <c r="J737" i="1"/>
  <c r="I713" i="1"/>
  <c r="J713" i="1"/>
  <c r="I677" i="1"/>
  <c r="J677" i="1"/>
  <c r="I569" i="1"/>
  <c r="J569" i="1"/>
  <c r="I503" i="1"/>
  <c r="J503" i="1"/>
  <c r="I443" i="1"/>
  <c r="J443" i="1"/>
  <c r="I377" i="1"/>
  <c r="J377" i="1"/>
  <c r="I305" i="1"/>
  <c r="J305" i="1"/>
  <c r="I239" i="1"/>
  <c r="J239" i="1"/>
  <c r="I185" i="1"/>
  <c r="J185" i="1"/>
  <c r="J1037" i="1"/>
  <c r="J893" i="1"/>
  <c r="I1013" i="1"/>
  <c r="J1013" i="1"/>
  <c r="I971" i="1"/>
  <c r="J971" i="1"/>
  <c r="I773" i="1"/>
  <c r="J773" i="1"/>
  <c r="I701" i="1"/>
  <c r="J701" i="1"/>
  <c r="I653" i="1"/>
  <c r="J653" i="1"/>
  <c r="I641" i="1"/>
  <c r="J641" i="1"/>
  <c r="I629" i="1"/>
  <c r="J629" i="1"/>
  <c r="I617" i="1"/>
  <c r="J617" i="1"/>
  <c r="I605" i="1"/>
  <c r="J605" i="1"/>
  <c r="I593" i="1"/>
  <c r="J593" i="1"/>
  <c r="I581" i="1"/>
  <c r="J581" i="1"/>
  <c r="I557" i="1"/>
  <c r="J557" i="1"/>
  <c r="I527" i="1"/>
  <c r="J527" i="1"/>
  <c r="I497" i="1"/>
  <c r="J497" i="1"/>
  <c r="I479" i="1"/>
  <c r="J479" i="1"/>
  <c r="I455" i="1"/>
  <c r="J455" i="1"/>
  <c r="I425" i="1"/>
  <c r="J425" i="1"/>
  <c r="I401" i="1"/>
  <c r="J401" i="1"/>
  <c r="I383" i="1"/>
  <c r="J383" i="1"/>
  <c r="I353" i="1"/>
  <c r="J353" i="1"/>
  <c r="I323" i="1"/>
  <c r="J323" i="1"/>
  <c r="I299" i="1"/>
  <c r="J299" i="1"/>
  <c r="I281" i="1"/>
  <c r="J281" i="1"/>
  <c r="I263" i="1"/>
  <c r="J263" i="1"/>
  <c r="I227" i="1"/>
  <c r="J227" i="1"/>
  <c r="I203" i="1"/>
  <c r="J203" i="1"/>
  <c r="I167" i="1"/>
  <c r="J167" i="1"/>
  <c r="I1187" i="1"/>
  <c r="I1172" i="1"/>
  <c r="J1176" i="1"/>
  <c r="J1133" i="1"/>
  <c r="J1089" i="1"/>
  <c r="J1061" i="1"/>
  <c r="J1046" i="1"/>
  <c r="J1003" i="1"/>
  <c r="J989" i="1"/>
  <c r="J960" i="1"/>
  <c r="J551" i="1"/>
  <c r="I1121" i="1"/>
  <c r="J1121" i="1"/>
  <c r="I1115" i="1"/>
  <c r="J1115" i="1"/>
  <c r="I1091" i="1"/>
  <c r="J1091" i="1"/>
  <c r="I881" i="1"/>
  <c r="J881" i="1"/>
  <c r="I863" i="1"/>
  <c r="J863" i="1"/>
  <c r="I845" i="1"/>
  <c r="J845" i="1"/>
  <c r="I827" i="1"/>
  <c r="J827" i="1"/>
  <c r="I809" i="1"/>
  <c r="J809" i="1"/>
  <c r="I785" i="1"/>
  <c r="J785" i="1"/>
  <c r="I521" i="1"/>
  <c r="J521" i="1"/>
  <c r="I485" i="1"/>
  <c r="J485" i="1"/>
  <c r="I461" i="1"/>
  <c r="J461" i="1"/>
  <c r="I431" i="1"/>
  <c r="J431" i="1"/>
  <c r="I407" i="1"/>
  <c r="J407" i="1"/>
  <c r="I389" i="1"/>
  <c r="J389" i="1"/>
  <c r="I359" i="1"/>
  <c r="J359" i="1"/>
  <c r="I347" i="1"/>
  <c r="J347" i="1"/>
  <c r="I329" i="1"/>
  <c r="J329" i="1"/>
  <c r="I311" i="1"/>
  <c r="J311" i="1"/>
  <c r="I287" i="1"/>
  <c r="J287" i="1"/>
  <c r="I269" i="1"/>
  <c r="J269" i="1"/>
  <c r="I257" i="1"/>
  <c r="J257" i="1"/>
  <c r="I233" i="1"/>
  <c r="J233" i="1"/>
  <c r="I209" i="1"/>
  <c r="J209" i="1"/>
  <c r="I191" i="1"/>
  <c r="J191" i="1"/>
  <c r="I179" i="1"/>
  <c r="J179" i="1"/>
  <c r="I161" i="1"/>
  <c r="J161" i="1"/>
  <c r="I149" i="1"/>
  <c r="J149" i="1"/>
  <c r="I137" i="1"/>
  <c r="J137" i="1"/>
  <c r="J1181" i="1"/>
  <c r="I1099" i="1"/>
  <c r="I1129" i="1"/>
  <c r="I1189" i="1"/>
  <c r="I1136" i="1"/>
  <c r="I1083" i="1"/>
  <c r="J1083" i="1"/>
  <c r="I1077" i="1"/>
  <c r="J1077" i="1"/>
  <c r="I1071" i="1"/>
  <c r="J1071" i="1"/>
  <c r="J1103" i="1"/>
  <c r="J1031" i="1"/>
  <c r="J973" i="1"/>
  <c r="J887" i="1"/>
  <c r="J869" i="1"/>
  <c r="J851" i="1"/>
  <c r="J833" i="1"/>
  <c r="J815" i="1"/>
  <c r="J797" i="1"/>
  <c r="J779" i="1"/>
  <c r="J761" i="1"/>
  <c r="J743" i="1"/>
  <c r="J719" i="1"/>
  <c r="J695" i="1"/>
  <c r="J671" i="1"/>
  <c r="J647" i="1"/>
  <c r="J623" i="1"/>
  <c r="J587" i="1"/>
  <c r="I5" i="1"/>
</calcChain>
</file>

<file path=xl/sharedStrings.xml><?xml version="1.0" encoding="utf-8"?>
<sst xmlns="http://schemas.openxmlformats.org/spreadsheetml/2006/main" count="13" uniqueCount="13">
  <si>
    <t>Frame</t>
  </si>
  <si>
    <t>Time</t>
  </si>
  <si>
    <t>SOLIDWORKS Senario 1</t>
  </si>
  <si>
    <t>Magnitude of slider B Displacement (mm)</t>
  </si>
  <si>
    <t>slider displacement (m)</t>
  </si>
  <si>
    <t>mag Link Angular Velocity (deg/sec)</t>
  </si>
  <si>
    <t>Mag Angular Velocity (rad/sec)</t>
  </si>
  <si>
    <t>Magnitude of Angular velocity (rad/sec)</t>
  </si>
  <si>
    <t>K (N/m)</t>
  </si>
  <si>
    <t>Theta (rad)</t>
  </si>
  <si>
    <t>30-Theta (deg)</t>
  </si>
  <si>
    <t>Magnitude of slider displacement (m)</t>
  </si>
  <si>
    <t>Therotical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</si>
</sst>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Fill="1" applyBorder="1" applyAlignment="1"/>
    <xf numFmtId="1" fontId="0" fillId="0" borderId="2" xfId="0" applyNumberFormat="1" applyFill="1" applyBorder="1" applyAlignment="1"/>
    <xf numFmtId="0" fontId="1" fillId="0" borderId="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2" fontId="0" fillId="0" borderId="0" xfId="0" applyNumberFormat="1"/>
    <xf numFmtId="0" fontId="1" fillId="0" borderId="0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2" fontId="1" fillId="0" borderId="4" xfId="0" applyNumberFormat="1" applyFont="1" applyFill="1" applyBorder="1" applyAlignment="1">
      <alignment horizontal="center" wrapText="1"/>
    </xf>
    <xf numFmtId="0" fontId="1" fillId="0" borderId="4" xfId="0" applyFont="1" applyBorder="1"/>
    <xf numFmtId="2" fontId="1" fillId="0" borderId="7" xfId="0" applyNumberFormat="1" applyFont="1" applyFill="1" applyBorder="1" applyAlignment="1">
      <alignment horizontal="center" wrapText="1"/>
    </xf>
    <xf numFmtId="2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 wrapText="1"/>
    </xf>
    <xf numFmtId="2" fontId="1" fillId="0" borderId="3" xfId="0" applyNumberFormat="1" applyFont="1" applyFill="1" applyBorder="1" applyAlignment="1">
      <alignment horizontal="center" wrapText="1"/>
    </xf>
    <xf numFmtId="2" fontId="1" fillId="0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Simulated</a:t>
            </a:r>
            <a:r>
              <a:rPr lang="en-NZ" sz="1600" baseline="0"/>
              <a:t> and therotical link angular velocities</a:t>
            </a:r>
            <a:endParaRPr lang="en-NZ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Therotical Omega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Sheet1!$B$5:$B$1205</c:f>
              <c:numCache>
                <c:formatCode>0.0000</c:formatCode>
                <c:ptCount val="1201"/>
                <c:pt idx="0">
                  <c:v>0</c:v>
                </c:pt>
                <c:pt idx="1">
                  <c:v>3.3333333333333338E-4</c:v>
                </c:pt>
                <c:pt idx="2">
                  <c:v>6.6666666666666675E-4</c:v>
                </c:pt>
                <c:pt idx="3">
                  <c:v>1E-3</c:v>
                </c:pt>
                <c:pt idx="4">
                  <c:v>1.3333333333333335E-3</c:v>
                </c:pt>
                <c:pt idx="5">
                  <c:v>1.666666666666667E-3</c:v>
                </c:pt>
                <c:pt idx="6">
                  <c:v>2.0000000000000005E-3</c:v>
                </c:pt>
                <c:pt idx="7">
                  <c:v>2.333333333333334E-3</c:v>
                </c:pt>
                <c:pt idx="8">
                  <c:v>2.6666666666666674E-3</c:v>
                </c:pt>
                <c:pt idx="9">
                  <c:v>3.0000000000000009E-3</c:v>
                </c:pt>
                <c:pt idx="10">
                  <c:v>3.3333333333333344E-3</c:v>
                </c:pt>
                <c:pt idx="11">
                  <c:v>3.6666666666666679E-3</c:v>
                </c:pt>
                <c:pt idx="12">
                  <c:v>4.000000000000001E-3</c:v>
                </c:pt>
                <c:pt idx="13">
                  <c:v>4.333333333333334E-3</c:v>
                </c:pt>
                <c:pt idx="14">
                  <c:v>4.6666666666666671E-3</c:v>
                </c:pt>
                <c:pt idx="15">
                  <c:v>5.0000000000000001E-3</c:v>
                </c:pt>
                <c:pt idx="16">
                  <c:v>5.3333333333333332E-3</c:v>
                </c:pt>
                <c:pt idx="17">
                  <c:v>5.6666666666666662E-3</c:v>
                </c:pt>
                <c:pt idx="18">
                  <c:v>5.9999999999999993E-3</c:v>
                </c:pt>
                <c:pt idx="19">
                  <c:v>6.3333333333333323E-3</c:v>
                </c:pt>
                <c:pt idx="20">
                  <c:v>6.6666666666666654E-3</c:v>
                </c:pt>
                <c:pt idx="21">
                  <c:v>6.9999999999999984E-3</c:v>
                </c:pt>
                <c:pt idx="22">
                  <c:v>7.3333333333333315E-3</c:v>
                </c:pt>
                <c:pt idx="23">
                  <c:v>7.6666666666666645E-3</c:v>
                </c:pt>
                <c:pt idx="24">
                  <c:v>7.9999999999999984E-3</c:v>
                </c:pt>
                <c:pt idx="25">
                  <c:v>8.3333333333333315E-3</c:v>
                </c:pt>
                <c:pt idx="26">
                  <c:v>8.6666666666666645E-3</c:v>
                </c:pt>
                <c:pt idx="27">
                  <c:v>8.9999999999999976E-3</c:v>
                </c:pt>
                <c:pt idx="28">
                  <c:v>9.3333333333333306E-3</c:v>
                </c:pt>
                <c:pt idx="29">
                  <c:v>9.6666666666666637E-3</c:v>
                </c:pt>
                <c:pt idx="30">
                  <c:v>9.9999999999999967E-3</c:v>
                </c:pt>
                <c:pt idx="31">
                  <c:v>1.033333333333333E-2</c:v>
                </c:pt>
                <c:pt idx="32">
                  <c:v>1.0666666666666663E-2</c:v>
                </c:pt>
                <c:pt idx="33">
                  <c:v>1.0999999999999996E-2</c:v>
                </c:pt>
                <c:pt idx="34">
                  <c:v>1.1333333333333329E-2</c:v>
                </c:pt>
                <c:pt idx="35">
                  <c:v>1.1666666666666662E-2</c:v>
                </c:pt>
                <c:pt idx="36">
                  <c:v>1.1999999999999995E-2</c:v>
                </c:pt>
                <c:pt idx="37">
                  <c:v>1.2333333333333328E-2</c:v>
                </c:pt>
                <c:pt idx="38">
                  <c:v>1.2666666666666661E-2</c:v>
                </c:pt>
                <c:pt idx="39">
                  <c:v>1.2999999999999994E-2</c:v>
                </c:pt>
                <c:pt idx="40">
                  <c:v>1.3333333333333327E-2</c:v>
                </c:pt>
                <c:pt idx="41">
                  <c:v>1.366666666666666E-2</c:v>
                </c:pt>
                <c:pt idx="42">
                  <c:v>1.3999999999999993E-2</c:v>
                </c:pt>
                <c:pt idx="43">
                  <c:v>1.4333333333333326E-2</c:v>
                </c:pt>
                <c:pt idx="44">
                  <c:v>1.4666666666666659E-2</c:v>
                </c:pt>
                <c:pt idx="45">
                  <c:v>1.4999999999999993E-2</c:v>
                </c:pt>
                <c:pt idx="46">
                  <c:v>1.5333333333333326E-2</c:v>
                </c:pt>
                <c:pt idx="47">
                  <c:v>1.5666666666666659E-2</c:v>
                </c:pt>
                <c:pt idx="48">
                  <c:v>1.5999999999999993E-2</c:v>
                </c:pt>
                <c:pt idx="49">
                  <c:v>1.6333333333333328E-2</c:v>
                </c:pt>
                <c:pt idx="50">
                  <c:v>1.6666666666666663E-2</c:v>
                </c:pt>
                <c:pt idx="51">
                  <c:v>1.6999999999999998E-2</c:v>
                </c:pt>
                <c:pt idx="52">
                  <c:v>1.7333333333333333E-2</c:v>
                </c:pt>
                <c:pt idx="53">
                  <c:v>1.7666666666666667E-2</c:v>
                </c:pt>
                <c:pt idx="54">
                  <c:v>1.8000000000000002E-2</c:v>
                </c:pt>
                <c:pt idx="55">
                  <c:v>1.8333333333333337E-2</c:v>
                </c:pt>
                <c:pt idx="56">
                  <c:v>1.8666666666666672E-2</c:v>
                </c:pt>
                <c:pt idx="57">
                  <c:v>1.9000000000000006E-2</c:v>
                </c:pt>
                <c:pt idx="58">
                  <c:v>1.9333333333333341E-2</c:v>
                </c:pt>
                <c:pt idx="59">
                  <c:v>1.9666666666666676E-2</c:v>
                </c:pt>
                <c:pt idx="60">
                  <c:v>2.0000000000000011E-2</c:v>
                </c:pt>
                <c:pt idx="61">
                  <c:v>2.0333333333333346E-2</c:v>
                </c:pt>
                <c:pt idx="62">
                  <c:v>2.066666666666668E-2</c:v>
                </c:pt>
                <c:pt idx="63">
                  <c:v>2.1000000000000015E-2</c:v>
                </c:pt>
                <c:pt idx="64">
                  <c:v>2.133333333333335E-2</c:v>
                </c:pt>
                <c:pt idx="65">
                  <c:v>2.1666666666666685E-2</c:v>
                </c:pt>
                <c:pt idx="66">
                  <c:v>2.200000000000002E-2</c:v>
                </c:pt>
                <c:pt idx="67">
                  <c:v>2.2333333333333354E-2</c:v>
                </c:pt>
                <c:pt idx="68">
                  <c:v>2.2666666666666689E-2</c:v>
                </c:pt>
                <c:pt idx="69">
                  <c:v>2.3000000000000024E-2</c:v>
                </c:pt>
                <c:pt idx="70">
                  <c:v>2.3333333333333359E-2</c:v>
                </c:pt>
                <c:pt idx="71">
                  <c:v>2.3666666666666693E-2</c:v>
                </c:pt>
                <c:pt idx="72">
                  <c:v>2.4000000000000028E-2</c:v>
                </c:pt>
                <c:pt idx="73">
                  <c:v>2.4333333333333363E-2</c:v>
                </c:pt>
                <c:pt idx="74">
                  <c:v>2.4666666666666698E-2</c:v>
                </c:pt>
                <c:pt idx="75">
                  <c:v>2.5000000000000033E-2</c:v>
                </c:pt>
                <c:pt idx="76">
                  <c:v>2.5333333333333367E-2</c:v>
                </c:pt>
                <c:pt idx="77">
                  <c:v>2.5666666666666702E-2</c:v>
                </c:pt>
                <c:pt idx="78">
                  <c:v>2.6000000000000037E-2</c:v>
                </c:pt>
                <c:pt idx="79">
                  <c:v>2.6333333333333372E-2</c:v>
                </c:pt>
                <c:pt idx="80">
                  <c:v>2.6666666666666707E-2</c:v>
                </c:pt>
                <c:pt idx="81">
                  <c:v>2.7000000000000041E-2</c:v>
                </c:pt>
                <c:pt idx="82">
                  <c:v>2.7333333333333376E-2</c:v>
                </c:pt>
                <c:pt idx="83">
                  <c:v>2.7666666666666711E-2</c:v>
                </c:pt>
                <c:pt idx="84">
                  <c:v>2.8000000000000046E-2</c:v>
                </c:pt>
                <c:pt idx="85">
                  <c:v>2.833333333333338E-2</c:v>
                </c:pt>
                <c:pt idx="86">
                  <c:v>2.8666666666666715E-2</c:v>
                </c:pt>
                <c:pt idx="87">
                  <c:v>2.900000000000005E-2</c:v>
                </c:pt>
                <c:pt idx="88">
                  <c:v>2.9333333333333385E-2</c:v>
                </c:pt>
                <c:pt idx="89">
                  <c:v>2.966666666666672E-2</c:v>
                </c:pt>
                <c:pt idx="90">
                  <c:v>3.0000000000000054E-2</c:v>
                </c:pt>
                <c:pt idx="91">
                  <c:v>3.0333333333333389E-2</c:v>
                </c:pt>
                <c:pt idx="92">
                  <c:v>3.0666666666666724E-2</c:v>
                </c:pt>
                <c:pt idx="93">
                  <c:v>3.1000000000000059E-2</c:v>
                </c:pt>
                <c:pt idx="94">
                  <c:v>3.1333333333333394E-2</c:v>
                </c:pt>
                <c:pt idx="95">
                  <c:v>3.1666666666666725E-2</c:v>
                </c:pt>
                <c:pt idx="96">
                  <c:v>3.2000000000000056E-2</c:v>
                </c:pt>
                <c:pt idx="97">
                  <c:v>3.2333333333333387E-2</c:v>
                </c:pt>
                <c:pt idx="98">
                  <c:v>3.2666666666666719E-2</c:v>
                </c:pt>
                <c:pt idx="99">
                  <c:v>3.300000000000005E-2</c:v>
                </c:pt>
                <c:pt idx="100">
                  <c:v>3.3333333333333381E-2</c:v>
                </c:pt>
                <c:pt idx="101">
                  <c:v>3.3666666666666713E-2</c:v>
                </c:pt>
                <c:pt idx="102">
                  <c:v>3.4000000000000044E-2</c:v>
                </c:pt>
                <c:pt idx="103">
                  <c:v>3.4333333333333375E-2</c:v>
                </c:pt>
                <c:pt idx="104">
                  <c:v>3.4666666666666707E-2</c:v>
                </c:pt>
                <c:pt idx="105">
                  <c:v>3.5000000000000038E-2</c:v>
                </c:pt>
                <c:pt idx="106">
                  <c:v>3.5333333333333369E-2</c:v>
                </c:pt>
                <c:pt idx="107">
                  <c:v>3.5666666666666701E-2</c:v>
                </c:pt>
                <c:pt idx="108">
                  <c:v>3.6000000000000032E-2</c:v>
                </c:pt>
                <c:pt idx="109">
                  <c:v>3.6333333333333363E-2</c:v>
                </c:pt>
                <c:pt idx="110">
                  <c:v>3.6666666666666695E-2</c:v>
                </c:pt>
                <c:pt idx="111">
                  <c:v>3.7000000000000026E-2</c:v>
                </c:pt>
                <c:pt idx="112">
                  <c:v>3.7333333333333357E-2</c:v>
                </c:pt>
                <c:pt idx="113">
                  <c:v>3.7666666666666689E-2</c:v>
                </c:pt>
                <c:pt idx="114">
                  <c:v>3.800000000000002E-2</c:v>
                </c:pt>
                <c:pt idx="115">
                  <c:v>3.8333333333333351E-2</c:v>
                </c:pt>
                <c:pt idx="116">
                  <c:v>3.8666666666666683E-2</c:v>
                </c:pt>
                <c:pt idx="117">
                  <c:v>3.9000000000000014E-2</c:v>
                </c:pt>
                <c:pt idx="118">
                  <c:v>3.9333333333333345E-2</c:v>
                </c:pt>
                <c:pt idx="119">
                  <c:v>3.9666666666666676E-2</c:v>
                </c:pt>
                <c:pt idx="120">
                  <c:v>4.0000000000000008E-2</c:v>
                </c:pt>
                <c:pt idx="121">
                  <c:v>4.0333333333333339E-2</c:v>
                </c:pt>
                <c:pt idx="122">
                  <c:v>4.066666666666667E-2</c:v>
                </c:pt>
                <c:pt idx="123">
                  <c:v>4.1000000000000002E-2</c:v>
                </c:pt>
                <c:pt idx="124">
                  <c:v>4.1333333333333333E-2</c:v>
                </c:pt>
                <c:pt idx="125">
                  <c:v>4.1666666666666664E-2</c:v>
                </c:pt>
                <c:pt idx="126">
                  <c:v>4.1999999999999996E-2</c:v>
                </c:pt>
                <c:pt idx="127">
                  <c:v>4.2333333333333327E-2</c:v>
                </c:pt>
                <c:pt idx="128">
                  <c:v>4.2666666666666658E-2</c:v>
                </c:pt>
                <c:pt idx="129">
                  <c:v>4.299999999999999E-2</c:v>
                </c:pt>
                <c:pt idx="130">
                  <c:v>4.3333333333333321E-2</c:v>
                </c:pt>
                <c:pt idx="131">
                  <c:v>4.3666666666666652E-2</c:v>
                </c:pt>
                <c:pt idx="132">
                  <c:v>4.3999999999999984E-2</c:v>
                </c:pt>
                <c:pt idx="133">
                  <c:v>4.4333333333333315E-2</c:v>
                </c:pt>
                <c:pt idx="134">
                  <c:v>4.4666666666666646E-2</c:v>
                </c:pt>
                <c:pt idx="135">
                  <c:v>4.4999999999999978E-2</c:v>
                </c:pt>
                <c:pt idx="136">
                  <c:v>4.5333333333333309E-2</c:v>
                </c:pt>
                <c:pt idx="137">
                  <c:v>4.566666666666664E-2</c:v>
                </c:pt>
                <c:pt idx="138">
                  <c:v>4.5999999999999971E-2</c:v>
                </c:pt>
                <c:pt idx="139">
                  <c:v>4.6333333333333303E-2</c:v>
                </c:pt>
                <c:pt idx="140">
                  <c:v>4.6666666666666634E-2</c:v>
                </c:pt>
                <c:pt idx="141">
                  <c:v>4.6999999999999965E-2</c:v>
                </c:pt>
                <c:pt idx="142">
                  <c:v>4.7333333333333297E-2</c:v>
                </c:pt>
                <c:pt idx="143">
                  <c:v>4.7666666666666628E-2</c:v>
                </c:pt>
                <c:pt idx="144">
                  <c:v>4.7999999999999959E-2</c:v>
                </c:pt>
                <c:pt idx="145">
                  <c:v>4.8333333333333291E-2</c:v>
                </c:pt>
                <c:pt idx="146">
                  <c:v>4.8666666666666622E-2</c:v>
                </c:pt>
                <c:pt idx="147">
                  <c:v>4.8999999999999953E-2</c:v>
                </c:pt>
                <c:pt idx="148">
                  <c:v>4.9333333333333285E-2</c:v>
                </c:pt>
                <c:pt idx="149">
                  <c:v>4.9666666666666616E-2</c:v>
                </c:pt>
                <c:pt idx="150">
                  <c:v>4.9999999999999947E-2</c:v>
                </c:pt>
                <c:pt idx="151">
                  <c:v>5.0333333333333279E-2</c:v>
                </c:pt>
                <c:pt idx="152">
                  <c:v>5.066666666666661E-2</c:v>
                </c:pt>
                <c:pt idx="153">
                  <c:v>5.0999999999999941E-2</c:v>
                </c:pt>
                <c:pt idx="154">
                  <c:v>5.1333333333333273E-2</c:v>
                </c:pt>
                <c:pt idx="155">
                  <c:v>5.1666666666666604E-2</c:v>
                </c:pt>
                <c:pt idx="156">
                  <c:v>5.1999999999999935E-2</c:v>
                </c:pt>
                <c:pt idx="157">
                  <c:v>5.2333333333333266E-2</c:v>
                </c:pt>
                <c:pt idx="158">
                  <c:v>5.2666666666666598E-2</c:v>
                </c:pt>
                <c:pt idx="159">
                  <c:v>5.2999999999999929E-2</c:v>
                </c:pt>
                <c:pt idx="160">
                  <c:v>5.333333333333326E-2</c:v>
                </c:pt>
                <c:pt idx="161">
                  <c:v>5.3666666666666592E-2</c:v>
                </c:pt>
                <c:pt idx="162">
                  <c:v>5.3999999999999923E-2</c:v>
                </c:pt>
                <c:pt idx="163">
                  <c:v>5.4333333333333254E-2</c:v>
                </c:pt>
                <c:pt idx="164">
                  <c:v>5.4666666666666586E-2</c:v>
                </c:pt>
                <c:pt idx="165">
                  <c:v>5.4999999999999917E-2</c:v>
                </c:pt>
                <c:pt idx="166">
                  <c:v>5.5333333333333248E-2</c:v>
                </c:pt>
                <c:pt idx="167">
                  <c:v>5.566666666666658E-2</c:v>
                </c:pt>
                <c:pt idx="168">
                  <c:v>5.5999999999999911E-2</c:v>
                </c:pt>
                <c:pt idx="169">
                  <c:v>5.6333333333333242E-2</c:v>
                </c:pt>
                <c:pt idx="170">
                  <c:v>5.6666666666666574E-2</c:v>
                </c:pt>
                <c:pt idx="171">
                  <c:v>5.6999999999999905E-2</c:v>
                </c:pt>
                <c:pt idx="172">
                  <c:v>5.7333333333333236E-2</c:v>
                </c:pt>
                <c:pt idx="173">
                  <c:v>5.7666666666666568E-2</c:v>
                </c:pt>
                <c:pt idx="174">
                  <c:v>5.7999999999999899E-2</c:v>
                </c:pt>
                <c:pt idx="175">
                  <c:v>5.833333333333323E-2</c:v>
                </c:pt>
                <c:pt idx="176">
                  <c:v>5.8666666666666561E-2</c:v>
                </c:pt>
                <c:pt idx="177">
                  <c:v>5.8999999999999893E-2</c:v>
                </c:pt>
                <c:pt idx="178">
                  <c:v>5.9333333333333224E-2</c:v>
                </c:pt>
                <c:pt idx="179">
                  <c:v>5.9666666666666555E-2</c:v>
                </c:pt>
                <c:pt idx="180">
                  <c:v>5.9999999999999887E-2</c:v>
                </c:pt>
                <c:pt idx="181">
                  <c:v>6.0333333333333218E-2</c:v>
                </c:pt>
                <c:pt idx="182">
                  <c:v>6.0666666666666549E-2</c:v>
                </c:pt>
                <c:pt idx="183">
                  <c:v>6.0999999999999881E-2</c:v>
                </c:pt>
                <c:pt idx="184">
                  <c:v>6.1333333333333212E-2</c:v>
                </c:pt>
                <c:pt idx="185">
                  <c:v>6.1666666666666543E-2</c:v>
                </c:pt>
                <c:pt idx="186">
                  <c:v>6.1999999999999875E-2</c:v>
                </c:pt>
                <c:pt idx="187">
                  <c:v>6.2333333333333206E-2</c:v>
                </c:pt>
                <c:pt idx="188">
                  <c:v>6.2666666666666537E-2</c:v>
                </c:pt>
                <c:pt idx="189">
                  <c:v>6.2999999999999876E-2</c:v>
                </c:pt>
                <c:pt idx="190">
                  <c:v>6.3333333333333214E-2</c:v>
                </c:pt>
                <c:pt idx="191">
                  <c:v>6.3666666666666552E-2</c:v>
                </c:pt>
                <c:pt idx="192">
                  <c:v>6.399999999999989E-2</c:v>
                </c:pt>
                <c:pt idx="193">
                  <c:v>6.4333333333333229E-2</c:v>
                </c:pt>
                <c:pt idx="194">
                  <c:v>6.4666666666666567E-2</c:v>
                </c:pt>
                <c:pt idx="195">
                  <c:v>6.4999999999999905E-2</c:v>
                </c:pt>
                <c:pt idx="196">
                  <c:v>6.5333333333333243E-2</c:v>
                </c:pt>
                <c:pt idx="197">
                  <c:v>6.5666666666666582E-2</c:v>
                </c:pt>
                <c:pt idx="198">
                  <c:v>6.599999999999992E-2</c:v>
                </c:pt>
                <c:pt idx="199">
                  <c:v>6.6333333333333258E-2</c:v>
                </c:pt>
                <c:pt idx="200">
                  <c:v>6.6666666666666596E-2</c:v>
                </c:pt>
                <c:pt idx="201">
                  <c:v>6.6999999999999935E-2</c:v>
                </c:pt>
                <c:pt idx="202">
                  <c:v>6.7333333333333273E-2</c:v>
                </c:pt>
                <c:pt idx="203">
                  <c:v>6.7666666666666611E-2</c:v>
                </c:pt>
                <c:pt idx="204">
                  <c:v>6.7999999999999949E-2</c:v>
                </c:pt>
                <c:pt idx="205">
                  <c:v>6.8333333333333288E-2</c:v>
                </c:pt>
                <c:pt idx="206">
                  <c:v>6.8666666666666626E-2</c:v>
                </c:pt>
                <c:pt idx="207">
                  <c:v>6.8999999999999964E-2</c:v>
                </c:pt>
                <c:pt idx="208">
                  <c:v>6.9333333333333302E-2</c:v>
                </c:pt>
                <c:pt idx="209">
                  <c:v>6.9666666666666641E-2</c:v>
                </c:pt>
                <c:pt idx="210">
                  <c:v>6.9999999999999979E-2</c:v>
                </c:pt>
                <c:pt idx="211">
                  <c:v>7.0333333333333317E-2</c:v>
                </c:pt>
                <c:pt idx="212">
                  <c:v>7.0666666666666655E-2</c:v>
                </c:pt>
                <c:pt idx="213">
                  <c:v>7.0999999999999994E-2</c:v>
                </c:pt>
                <c:pt idx="214">
                  <c:v>7.1333333333333332E-2</c:v>
                </c:pt>
                <c:pt idx="215">
                  <c:v>7.166666666666667E-2</c:v>
                </c:pt>
                <c:pt idx="216">
                  <c:v>7.2000000000000008E-2</c:v>
                </c:pt>
                <c:pt idx="217">
                  <c:v>7.2333333333333347E-2</c:v>
                </c:pt>
                <c:pt idx="218">
                  <c:v>7.2666666666666685E-2</c:v>
                </c:pt>
                <c:pt idx="219">
                  <c:v>7.3000000000000023E-2</c:v>
                </c:pt>
                <c:pt idx="220">
                  <c:v>7.3333333333333361E-2</c:v>
                </c:pt>
                <c:pt idx="221">
                  <c:v>7.36666666666667E-2</c:v>
                </c:pt>
                <c:pt idx="222">
                  <c:v>7.4000000000000038E-2</c:v>
                </c:pt>
                <c:pt idx="223">
                  <c:v>7.4333333333333376E-2</c:v>
                </c:pt>
                <c:pt idx="224">
                  <c:v>7.4666666666666714E-2</c:v>
                </c:pt>
                <c:pt idx="225">
                  <c:v>7.5000000000000053E-2</c:v>
                </c:pt>
                <c:pt idx="226">
                  <c:v>7.5333333333333391E-2</c:v>
                </c:pt>
                <c:pt idx="227">
                  <c:v>7.5666666666666729E-2</c:v>
                </c:pt>
                <c:pt idx="228">
                  <c:v>7.6000000000000068E-2</c:v>
                </c:pt>
                <c:pt idx="229">
                  <c:v>7.6333333333333406E-2</c:v>
                </c:pt>
                <c:pt idx="230">
                  <c:v>7.6666666666666744E-2</c:v>
                </c:pt>
                <c:pt idx="231">
                  <c:v>7.7000000000000082E-2</c:v>
                </c:pt>
                <c:pt idx="232">
                  <c:v>7.7333333333333421E-2</c:v>
                </c:pt>
                <c:pt idx="233">
                  <c:v>7.7666666666666759E-2</c:v>
                </c:pt>
                <c:pt idx="234">
                  <c:v>7.8000000000000097E-2</c:v>
                </c:pt>
                <c:pt idx="235">
                  <c:v>7.8333333333333435E-2</c:v>
                </c:pt>
                <c:pt idx="236">
                  <c:v>7.8666666666666774E-2</c:v>
                </c:pt>
                <c:pt idx="237">
                  <c:v>7.9000000000000112E-2</c:v>
                </c:pt>
                <c:pt idx="238">
                  <c:v>7.933333333333345E-2</c:v>
                </c:pt>
                <c:pt idx="239">
                  <c:v>7.9666666666666788E-2</c:v>
                </c:pt>
                <c:pt idx="240">
                  <c:v>8.0000000000000127E-2</c:v>
                </c:pt>
                <c:pt idx="241">
                  <c:v>8.0333333333333465E-2</c:v>
                </c:pt>
                <c:pt idx="242">
                  <c:v>8.0666666666666803E-2</c:v>
                </c:pt>
                <c:pt idx="243">
                  <c:v>8.1000000000000141E-2</c:v>
                </c:pt>
                <c:pt idx="244">
                  <c:v>8.133333333333348E-2</c:v>
                </c:pt>
                <c:pt idx="245">
                  <c:v>8.1666666666666818E-2</c:v>
                </c:pt>
                <c:pt idx="246">
                  <c:v>8.2000000000000156E-2</c:v>
                </c:pt>
                <c:pt idx="247">
                  <c:v>8.2333333333333494E-2</c:v>
                </c:pt>
                <c:pt idx="248">
                  <c:v>8.2666666666666833E-2</c:v>
                </c:pt>
                <c:pt idx="249">
                  <c:v>8.3000000000000171E-2</c:v>
                </c:pt>
                <c:pt idx="250">
                  <c:v>8.3333333333333509E-2</c:v>
                </c:pt>
                <c:pt idx="251">
                  <c:v>8.3666666666666847E-2</c:v>
                </c:pt>
                <c:pt idx="252">
                  <c:v>8.4000000000000186E-2</c:v>
                </c:pt>
                <c:pt idx="253">
                  <c:v>8.4333333333333524E-2</c:v>
                </c:pt>
                <c:pt idx="254">
                  <c:v>8.4666666666666862E-2</c:v>
                </c:pt>
                <c:pt idx="255">
                  <c:v>8.50000000000002E-2</c:v>
                </c:pt>
                <c:pt idx="256">
                  <c:v>8.5333333333333539E-2</c:v>
                </c:pt>
                <c:pt idx="257">
                  <c:v>8.5666666666666877E-2</c:v>
                </c:pt>
                <c:pt idx="258">
                  <c:v>8.6000000000000215E-2</c:v>
                </c:pt>
                <c:pt idx="259">
                  <c:v>8.6333333333333553E-2</c:v>
                </c:pt>
                <c:pt idx="260">
                  <c:v>8.6666666666666892E-2</c:v>
                </c:pt>
                <c:pt idx="261">
                  <c:v>8.700000000000023E-2</c:v>
                </c:pt>
                <c:pt idx="262">
                  <c:v>8.7333333333333568E-2</c:v>
                </c:pt>
                <c:pt idx="263">
                  <c:v>8.7666666666666906E-2</c:v>
                </c:pt>
                <c:pt idx="264">
                  <c:v>8.8000000000000245E-2</c:v>
                </c:pt>
                <c:pt idx="265">
                  <c:v>8.8333333333333583E-2</c:v>
                </c:pt>
                <c:pt idx="266">
                  <c:v>8.8666666666666921E-2</c:v>
                </c:pt>
                <c:pt idx="267">
                  <c:v>8.9000000000000259E-2</c:v>
                </c:pt>
                <c:pt idx="268">
                  <c:v>8.9333333333333598E-2</c:v>
                </c:pt>
                <c:pt idx="269">
                  <c:v>8.9666666666666936E-2</c:v>
                </c:pt>
                <c:pt idx="270">
                  <c:v>9.0000000000000274E-2</c:v>
                </c:pt>
                <c:pt idx="271">
                  <c:v>9.0333333333333612E-2</c:v>
                </c:pt>
                <c:pt idx="272">
                  <c:v>9.0666666666666951E-2</c:v>
                </c:pt>
                <c:pt idx="273">
                  <c:v>9.1000000000000289E-2</c:v>
                </c:pt>
                <c:pt idx="274">
                  <c:v>9.1333333333333627E-2</c:v>
                </c:pt>
                <c:pt idx="275">
                  <c:v>9.1666666666666966E-2</c:v>
                </c:pt>
                <c:pt idx="276">
                  <c:v>9.2000000000000304E-2</c:v>
                </c:pt>
                <c:pt idx="277">
                  <c:v>9.2333333333333642E-2</c:v>
                </c:pt>
                <c:pt idx="278">
                  <c:v>9.266666666666698E-2</c:v>
                </c:pt>
                <c:pt idx="279">
                  <c:v>9.3000000000000319E-2</c:v>
                </c:pt>
                <c:pt idx="280">
                  <c:v>9.3333333333333657E-2</c:v>
                </c:pt>
                <c:pt idx="281">
                  <c:v>9.3666666666666995E-2</c:v>
                </c:pt>
                <c:pt idx="282">
                  <c:v>9.4000000000000333E-2</c:v>
                </c:pt>
                <c:pt idx="283">
                  <c:v>9.4333333333333672E-2</c:v>
                </c:pt>
                <c:pt idx="284">
                  <c:v>9.466666666666701E-2</c:v>
                </c:pt>
                <c:pt idx="285">
                  <c:v>9.5000000000000348E-2</c:v>
                </c:pt>
                <c:pt idx="286">
                  <c:v>9.5333333333333686E-2</c:v>
                </c:pt>
                <c:pt idx="287">
                  <c:v>9.5666666666667025E-2</c:v>
                </c:pt>
                <c:pt idx="288">
                  <c:v>9.6000000000000363E-2</c:v>
                </c:pt>
                <c:pt idx="289">
                  <c:v>9.6333333333333701E-2</c:v>
                </c:pt>
                <c:pt idx="290">
                  <c:v>9.6666666666667039E-2</c:v>
                </c:pt>
                <c:pt idx="291">
                  <c:v>9.7000000000000378E-2</c:v>
                </c:pt>
                <c:pt idx="292">
                  <c:v>9.7333333333333716E-2</c:v>
                </c:pt>
                <c:pt idx="293">
                  <c:v>9.7666666666667054E-2</c:v>
                </c:pt>
                <c:pt idx="294">
                  <c:v>9.8000000000000392E-2</c:v>
                </c:pt>
                <c:pt idx="295">
                  <c:v>9.8333333333333731E-2</c:v>
                </c:pt>
                <c:pt idx="296">
                  <c:v>9.8666666666667069E-2</c:v>
                </c:pt>
                <c:pt idx="297">
                  <c:v>9.9000000000000407E-2</c:v>
                </c:pt>
                <c:pt idx="298">
                  <c:v>9.9333333333333745E-2</c:v>
                </c:pt>
                <c:pt idx="299">
                  <c:v>9.9666666666667084E-2</c:v>
                </c:pt>
                <c:pt idx="300">
                  <c:v>0.10000000000000042</c:v>
                </c:pt>
                <c:pt idx="301">
                  <c:v>0.10033333333333376</c:v>
                </c:pt>
                <c:pt idx="302">
                  <c:v>0.1006666666666671</c:v>
                </c:pt>
                <c:pt idx="303">
                  <c:v>0.10100000000000044</c:v>
                </c:pt>
                <c:pt idx="304">
                  <c:v>0.10133333333333377</c:v>
                </c:pt>
                <c:pt idx="305">
                  <c:v>0.10166666666666711</c:v>
                </c:pt>
                <c:pt idx="306">
                  <c:v>0.10200000000000045</c:v>
                </c:pt>
                <c:pt idx="307">
                  <c:v>0.10233333333333379</c:v>
                </c:pt>
                <c:pt idx="308">
                  <c:v>0.10266666666666713</c:v>
                </c:pt>
                <c:pt idx="309">
                  <c:v>0.10300000000000047</c:v>
                </c:pt>
                <c:pt idx="310">
                  <c:v>0.1033333333333338</c:v>
                </c:pt>
                <c:pt idx="311">
                  <c:v>0.10366666666666714</c:v>
                </c:pt>
                <c:pt idx="312">
                  <c:v>0.10400000000000048</c:v>
                </c:pt>
                <c:pt idx="313">
                  <c:v>0.10433333333333382</c:v>
                </c:pt>
                <c:pt idx="314">
                  <c:v>0.10466666666666716</c:v>
                </c:pt>
                <c:pt idx="315">
                  <c:v>0.1050000000000005</c:v>
                </c:pt>
                <c:pt idx="316">
                  <c:v>0.10533333333333383</c:v>
                </c:pt>
                <c:pt idx="317">
                  <c:v>0.10566666666666717</c:v>
                </c:pt>
                <c:pt idx="318">
                  <c:v>0.10600000000000051</c:v>
                </c:pt>
                <c:pt idx="319">
                  <c:v>0.10633333333333385</c:v>
                </c:pt>
                <c:pt idx="320">
                  <c:v>0.10666666666666719</c:v>
                </c:pt>
                <c:pt idx="321">
                  <c:v>0.10700000000000053</c:v>
                </c:pt>
                <c:pt idx="322">
                  <c:v>0.10733333333333386</c:v>
                </c:pt>
                <c:pt idx="323">
                  <c:v>0.1076666666666672</c:v>
                </c:pt>
                <c:pt idx="324">
                  <c:v>0.10800000000000054</c:v>
                </c:pt>
                <c:pt idx="325">
                  <c:v>0.10833333333333388</c:v>
                </c:pt>
                <c:pt idx="326">
                  <c:v>0.10866666666666722</c:v>
                </c:pt>
                <c:pt idx="327">
                  <c:v>0.10900000000000055</c:v>
                </c:pt>
                <c:pt idx="328">
                  <c:v>0.10933333333333389</c:v>
                </c:pt>
                <c:pt idx="329">
                  <c:v>0.10966666666666723</c:v>
                </c:pt>
                <c:pt idx="330">
                  <c:v>0.11000000000000057</c:v>
                </c:pt>
                <c:pt idx="331">
                  <c:v>0.11033333333333391</c:v>
                </c:pt>
                <c:pt idx="332">
                  <c:v>0.11066666666666725</c:v>
                </c:pt>
                <c:pt idx="333">
                  <c:v>0.11100000000000058</c:v>
                </c:pt>
                <c:pt idx="334">
                  <c:v>0.11133333333333392</c:v>
                </c:pt>
                <c:pt idx="335">
                  <c:v>0.11166666666666726</c:v>
                </c:pt>
                <c:pt idx="336">
                  <c:v>0.1120000000000006</c:v>
                </c:pt>
                <c:pt idx="337">
                  <c:v>0.11233333333333394</c:v>
                </c:pt>
                <c:pt idx="338">
                  <c:v>0.11266666666666728</c:v>
                </c:pt>
                <c:pt idx="339">
                  <c:v>0.11300000000000061</c:v>
                </c:pt>
                <c:pt idx="340">
                  <c:v>0.11333333333333395</c:v>
                </c:pt>
                <c:pt idx="341">
                  <c:v>0.11366666666666729</c:v>
                </c:pt>
                <c:pt idx="342">
                  <c:v>0.11400000000000063</c:v>
                </c:pt>
                <c:pt idx="343">
                  <c:v>0.11433333333333397</c:v>
                </c:pt>
                <c:pt idx="344">
                  <c:v>0.11466666666666731</c:v>
                </c:pt>
                <c:pt idx="345">
                  <c:v>0.11500000000000064</c:v>
                </c:pt>
                <c:pt idx="346">
                  <c:v>0.11533333333333398</c:v>
                </c:pt>
                <c:pt idx="347">
                  <c:v>0.11566666666666732</c:v>
                </c:pt>
                <c:pt idx="348">
                  <c:v>0.11600000000000066</c:v>
                </c:pt>
                <c:pt idx="349">
                  <c:v>0.116333333333334</c:v>
                </c:pt>
                <c:pt idx="350">
                  <c:v>0.11666666666666733</c:v>
                </c:pt>
                <c:pt idx="351">
                  <c:v>0.11700000000000067</c:v>
                </c:pt>
                <c:pt idx="352">
                  <c:v>0.11733333333333401</c:v>
                </c:pt>
                <c:pt idx="353">
                  <c:v>0.11766666666666735</c:v>
                </c:pt>
                <c:pt idx="354">
                  <c:v>0.11800000000000069</c:v>
                </c:pt>
                <c:pt idx="355">
                  <c:v>0.11833333333333403</c:v>
                </c:pt>
                <c:pt idx="356">
                  <c:v>0.11866666666666736</c:v>
                </c:pt>
                <c:pt idx="357">
                  <c:v>0.1190000000000007</c:v>
                </c:pt>
                <c:pt idx="358">
                  <c:v>0.11933333333333404</c:v>
                </c:pt>
                <c:pt idx="359">
                  <c:v>0.11966666666666738</c:v>
                </c:pt>
                <c:pt idx="360">
                  <c:v>0.12000000000000072</c:v>
                </c:pt>
                <c:pt idx="361">
                  <c:v>0.12033333333333406</c:v>
                </c:pt>
                <c:pt idx="362">
                  <c:v>0.12066666666666739</c:v>
                </c:pt>
                <c:pt idx="363">
                  <c:v>0.12100000000000073</c:v>
                </c:pt>
                <c:pt idx="364">
                  <c:v>0.12133333333333407</c:v>
                </c:pt>
                <c:pt idx="365">
                  <c:v>0.12166666666666741</c:v>
                </c:pt>
                <c:pt idx="366">
                  <c:v>0.12200000000000075</c:v>
                </c:pt>
                <c:pt idx="367">
                  <c:v>0.12233333333333408</c:v>
                </c:pt>
                <c:pt idx="368">
                  <c:v>0.12266666666666742</c:v>
                </c:pt>
                <c:pt idx="369">
                  <c:v>0.12300000000000076</c:v>
                </c:pt>
                <c:pt idx="370">
                  <c:v>0.1233333333333341</c:v>
                </c:pt>
                <c:pt idx="371">
                  <c:v>0.12366666666666744</c:v>
                </c:pt>
                <c:pt idx="372">
                  <c:v>0.12400000000000078</c:v>
                </c:pt>
                <c:pt idx="373">
                  <c:v>0.12433333333333411</c:v>
                </c:pt>
                <c:pt idx="374">
                  <c:v>0.12466666666666745</c:v>
                </c:pt>
                <c:pt idx="375">
                  <c:v>0.12500000000000078</c:v>
                </c:pt>
                <c:pt idx="376">
                  <c:v>0.1253333333333341</c:v>
                </c:pt>
                <c:pt idx="377">
                  <c:v>0.12566666666666743</c:v>
                </c:pt>
                <c:pt idx="378">
                  <c:v>0.12600000000000075</c:v>
                </c:pt>
                <c:pt idx="379">
                  <c:v>0.12633333333333407</c:v>
                </c:pt>
                <c:pt idx="380">
                  <c:v>0.1266666666666674</c:v>
                </c:pt>
                <c:pt idx="381">
                  <c:v>0.12700000000000072</c:v>
                </c:pt>
                <c:pt idx="382">
                  <c:v>0.12733333333333405</c:v>
                </c:pt>
                <c:pt idx="383">
                  <c:v>0.12766666666666737</c:v>
                </c:pt>
                <c:pt idx="384">
                  <c:v>0.1280000000000007</c:v>
                </c:pt>
                <c:pt idx="385">
                  <c:v>0.12833333333333402</c:v>
                </c:pt>
                <c:pt idx="386">
                  <c:v>0.12866666666666735</c:v>
                </c:pt>
                <c:pt idx="387">
                  <c:v>0.12900000000000067</c:v>
                </c:pt>
                <c:pt idx="388">
                  <c:v>0.12933333333333399</c:v>
                </c:pt>
                <c:pt idx="389">
                  <c:v>0.12966666666666732</c:v>
                </c:pt>
                <c:pt idx="390">
                  <c:v>0.13000000000000064</c:v>
                </c:pt>
                <c:pt idx="391">
                  <c:v>0.13033333333333397</c:v>
                </c:pt>
                <c:pt idx="392">
                  <c:v>0.13066666666666729</c:v>
                </c:pt>
                <c:pt idx="393">
                  <c:v>0.13100000000000062</c:v>
                </c:pt>
                <c:pt idx="394">
                  <c:v>0.13133333333333394</c:v>
                </c:pt>
                <c:pt idx="395">
                  <c:v>0.13166666666666726</c:v>
                </c:pt>
                <c:pt idx="396">
                  <c:v>0.13200000000000059</c:v>
                </c:pt>
                <c:pt idx="397">
                  <c:v>0.13233333333333391</c:v>
                </c:pt>
                <c:pt idx="398">
                  <c:v>0.13266666666666724</c:v>
                </c:pt>
                <c:pt idx="399">
                  <c:v>0.13300000000000056</c:v>
                </c:pt>
                <c:pt idx="400">
                  <c:v>0.13333333333333389</c:v>
                </c:pt>
                <c:pt idx="401">
                  <c:v>0.13366666666666721</c:v>
                </c:pt>
                <c:pt idx="402">
                  <c:v>0.13400000000000054</c:v>
                </c:pt>
                <c:pt idx="403">
                  <c:v>0.13433333333333386</c:v>
                </c:pt>
                <c:pt idx="404">
                  <c:v>0.13466666666666718</c:v>
                </c:pt>
                <c:pt idx="405">
                  <c:v>0.13500000000000051</c:v>
                </c:pt>
                <c:pt idx="406">
                  <c:v>0.13533333333333383</c:v>
                </c:pt>
                <c:pt idx="407">
                  <c:v>0.13566666666666716</c:v>
                </c:pt>
                <c:pt idx="408">
                  <c:v>0.13600000000000048</c:v>
                </c:pt>
                <c:pt idx="409">
                  <c:v>0.13633333333333381</c:v>
                </c:pt>
                <c:pt idx="410">
                  <c:v>0.13666666666666713</c:v>
                </c:pt>
                <c:pt idx="411">
                  <c:v>0.13700000000000045</c:v>
                </c:pt>
                <c:pt idx="412">
                  <c:v>0.13733333333333378</c:v>
                </c:pt>
                <c:pt idx="413">
                  <c:v>0.1376666666666671</c:v>
                </c:pt>
                <c:pt idx="414">
                  <c:v>0.13800000000000043</c:v>
                </c:pt>
                <c:pt idx="415">
                  <c:v>0.13833333333333375</c:v>
                </c:pt>
                <c:pt idx="416">
                  <c:v>0.13866666666666708</c:v>
                </c:pt>
                <c:pt idx="417">
                  <c:v>0.1390000000000004</c:v>
                </c:pt>
                <c:pt idx="418">
                  <c:v>0.13933333333333373</c:v>
                </c:pt>
                <c:pt idx="419">
                  <c:v>0.13966666666666705</c:v>
                </c:pt>
                <c:pt idx="420">
                  <c:v>0.14000000000000037</c:v>
                </c:pt>
                <c:pt idx="421">
                  <c:v>0.1403333333333337</c:v>
                </c:pt>
                <c:pt idx="422">
                  <c:v>0.14066666666666702</c:v>
                </c:pt>
                <c:pt idx="423">
                  <c:v>0.14100000000000035</c:v>
                </c:pt>
                <c:pt idx="424">
                  <c:v>0.14133333333333367</c:v>
                </c:pt>
                <c:pt idx="425">
                  <c:v>0.141666666666667</c:v>
                </c:pt>
                <c:pt idx="426">
                  <c:v>0.14200000000000032</c:v>
                </c:pt>
                <c:pt idx="427">
                  <c:v>0.14233333333333364</c:v>
                </c:pt>
                <c:pt idx="428">
                  <c:v>0.14266666666666697</c:v>
                </c:pt>
                <c:pt idx="429">
                  <c:v>0.14300000000000029</c:v>
                </c:pt>
                <c:pt idx="430">
                  <c:v>0.14333333333333362</c:v>
                </c:pt>
                <c:pt idx="431">
                  <c:v>0.14366666666666694</c:v>
                </c:pt>
                <c:pt idx="432">
                  <c:v>0.14400000000000027</c:v>
                </c:pt>
                <c:pt idx="433">
                  <c:v>0.14433333333333359</c:v>
                </c:pt>
                <c:pt idx="434">
                  <c:v>0.14466666666666692</c:v>
                </c:pt>
                <c:pt idx="435">
                  <c:v>0.14500000000000024</c:v>
                </c:pt>
                <c:pt idx="436">
                  <c:v>0.14533333333333356</c:v>
                </c:pt>
                <c:pt idx="437">
                  <c:v>0.14566666666666689</c:v>
                </c:pt>
                <c:pt idx="438">
                  <c:v>0.14600000000000021</c:v>
                </c:pt>
                <c:pt idx="439">
                  <c:v>0.14633333333333354</c:v>
                </c:pt>
                <c:pt idx="440">
                  <c:v>0.14666666666666686</c:v>
                </c:pt>
                <c:pt idx="441">
                  <c:v>0.14700000000000019</c:v>
                </c:pt>
                <c:pt idx="442">
                  <c:v>0.14733333333333351</c:v>
                </c:pt>
                <c:pt idx="443">
                  <c:v>0.14766666666666683</c:v>
                </c:pt>
                <c:pt idx="444">
                  <c:v>0.14800000000000016</c:v>
                </c:pt>
                <c:pt idx="445">
                  <c:v>0.14833333333333348</c:v>
                </c:pt>
                <c:pt idx="446">
                  <c:v>0.14866666666666681</c:v>
                </c:pt>
                <c:pt idx="447">
                  <c:v>0.14900000000000013</c:v>
                </c:pt>
                <c:pt idx="448">
                  <c:v>0.14933333333333346</c:v>
                </c:pt>
                <c:pt idx="449">
                  <c:v>0.14966666666666678</c:v>
                </c:pt>
                <c:pt idx="450">
                  <c:v>0.15000000000000011</c:v>
                </c:pt>
                <c:pt idx="451">
                  <c:v>0.15033333333333343</c:v>
                </c:pt>
                <c:pt idx="452">
                  <c:v>0.15066666666666675</c:v>
                </c:pt>
                <c:pt idx="453">
                  <c:v>0.15100000000000008</c:v>
                </c:pt>
                <c:pt idx="454">
                  <c:v>0.1513333333333334</c:v>
                </c:pt>
                <c:pt idx="455">
                  <c:v>0.15166666666666673</c:v>
                </c:pt>
                <c:pt idx="456">
                  <c:v>0.15200000000000005</c:v>
                </c:pt>
                <c:pt idx="457">
                  <c:v>0.15233333333333338</c:v>
                </c:pt>
                <c:pt idx="458">
                  <c:v>0.1526666666666667</c:v>
                </c:pt>
                <c:pt idx="459">
                  <c:v>0.15300000000000002</c:v>
                </c:pt>
                <c:pt idx="460">
                  <c:v>0.15333333333333335</c:v>
                </c:pt>
                <c:pt idx="461">
                  <c:v>0.15366666666666667</c:v>
                </c:pt>
                <c:pt idx="462">
                  <c:v>0.154</c:v>
                </c:pt>
                <c:pt idx="463">
                  <c:v>0.15433333333333332</c:v>
                </c:pt>
                <c:pt idx="464">
                  <c:v>0.15466666666666665</c:v>
                </c:pt>
                <c:pt idx="465">
                  <c:v>0.15499999999999997</c:v>
                </c:pt>
                <c:pt idx="466">
                  <c:v>0.1553333333333333</c:v>
                </c:pt>
                <c:pt idx="467">
                  <c:v>0.15566666666666662</c:v>
                </c:pt>
                <c:pt idx="468">
                  <c:v>0.15599999999999994</c:v>
                </c:pt>
                <c:pt idx="469">
                  <c:v>0.15633333333333327</c:v>
                </c:pt>
                <c:pt idx="470">
                  <c:v>0.15666666666666659</c:v>
                </c:pt>
                <c:pt idx="471">
                  <c:v>0.15699999999999992</c:v>
                </c:pt>
                <c:pt idx="472">
                  <c:v>0.15733333333333324</c:v>
                </c:pt>
                <c:pt idx="473">
                  <c:v>0.15766666666666657</c:v>
                </c:pt>
                <c:pt idx="474">
                  <c:v>0.15799999999999989</c:v>
                </c:pt>
                <c:pt idx="475">
                  <c:v>0.15833333333333321</c:v>
                </c:pt>
                <c:pt idx="476">
                  <c:v>0.15866666666666654</c:v>
                </c:pt>
                <c:pt idx="477">
                  <c:v>0.15899999999999986</c:v>
                </c:pt>
                <c:pt idx="478">
                  <c:v>0.15933333333333319</c:v>
                </c:pt>
                <c:pt idx="479">
                  <c:v>0.15966666666666651</c:v>
                </c:pt>
                <c:pt idx="480">
                  <c:v>0.15999999999999984</c:v>
                </c:pt>
                <c:pt idx="481">
                  <c:v>0.16033333333333316</c:v>
                </c:pt>
                <c:pt idx="482">
                  <c:v>0.16066666666666649</c:v>
                </c:pt>
                <c:pt idx="483">
                  <c:v>0.16099999999999981</c:v>
                </c:pt>
                <c:pt idx="484">
                  <c:v>0.16133333333333313</c:v>
                </c:pt>
                <c:pt idx="485">
                  <c:v>0.16166666666666646</c:v>
                </c:pt>
                <c:pt idx="486">
                  <c:v>0.16199999999999978</c:v>
                </c:pt>
                <c:pt idx="487">
                  <c:v>0.16233333333333311</c:v>
                </c:pt>
                <c:pt idx="488">
                  <c:v>0.16266666666666643</c:v>
                </c:pt>
                <c:pt idx="489">
                  <c:v>0.16299999999999976</c:v>
                </c:pt>
                <c:pt idx="490">
                  <c:v>0.16333333333333308</c:v>
                </c:pt>
                <c:pt idx="491">
                  <c:v>0.1636666666666664</c:v>
                </c:pt>
                <c:pt idx="492">
                  <c:v>0.16399999999999973</c:v>
                </c:pt>
                <c:pt idx="493">
                  <c:v>0.16433333333333305</c:v>
                </c:pt>
                <c:pt idx="494">
                  <c:v>0.16466666666666638</c:v>
                </c:pt>
                <c:pt idx="495">
                  <c:v>0.1649999999999997</c:v>
                </c:pt>
                <c:pt idx="496">
                  <c:v>0.16533333333333303</c:v>
                </c:pt>
                <c:pt idx="497">
                  <c:v>0.16566666666666635</c:v>
                </c:pt>
                <c:pt idx="498">
                  <c:v>0.16599999999999968</c:v>
                </c:pt>
                <c:pt idx="499">
                  <c:v>0.166333333333333</c:v>
                </c:pt>
                <c:pt idx="500">
                  <c:v>0.16666666666666632</c:v>
                </c:pt>
                <c:pt idx="501">
                  <c:v>0.16699999999999965</c:v>
                </c:pt>
                <c:pt idx="502">
                  <c:v>0.16733333333333297</c:v>
                </c:pt>
                <c:pt idx="503">
                  <c:v>0.1676666666666663</c:v>
                </c:pt>
                <c:pt idx="504">
                  <c:v>0.16799999999999962</c:v>
                </c:pt>
                <c:pt idx="505">
                  <c:v>0.16833333333333295</c:v>
                </c:pt>
                <c:pt idx="506">
                  <c:v>0.16866666666666627</c:v>
                </c:pt>
                <c:pt idx="507">
                  <c:v>0.16899999999999959</c:v>
                </c:pt>
                <c:pt idx="508">
                  <c:v>0.16933333333333292</c:v>
                </c:pt>
                <c:pt idx="509">
                  <c:v>0.16966666666666624</c:v>
                </c:pt>
                <c:pt idx="510">
                  <c:v>0.16999999999999957</c:v>
                </c:pt>
                <c:pt idx="511">
                  <c:v>0.17033333333333289</c:v>
                </c:pt>
                <c:pt idx="512">
                  <c:v>0.17066666666666622</c:v>
                </c:pt>
                <c:pt idx="513">
                  <c:v>0.17099999999999954</c:v>
                </c:pt>
                <c:pt idx="514">
                  <c:v>0.17133333333333287</c:v>
                </c:pt>
                <c:pt idx="515">
                  <c:v>0.17166666666666619</c:v>
                </c:pt>
                <c:pt idx="516">
                  <c:v>0.17199999999999951</c:v>
                </c:pt>
                <c:pt idx="517">
                  <c:v>0.17233333333333284</c:v>
                </c:pt>
                <c:pt idx="518">
                  <c:v>0.17266666666666616</c:v>
                </c:pt>
                <c:pt idx="519">
                  <c:v>0.17299999999999949</c:v>
                </c:pt>
                <c:pt idx="520">
                  <c:v>0.17333333333333281</c:v>
                </c:pt>
                <c:pt idx="521">
                  <c:v>0.17366666666666614</c:v>
                </c:pt>
                <c:pt idx="522">
                  <c:v>0.17399999999999946</c:v>
                </c:pt>
                <c:pt idx="523">
                  <c:v>0.17433333333333279</c:v>
                </c:pt>
                <c:pt idx="524">
                  <c:v>0.17466666666666611</c:v>
                </c:pt>
                <c:pt idx="525">
                  <c:v>0.17499999999999943</c:v>
                </c:pt>
                <c:pt idx="526">
                  <c:v>0.17533333333333276</c:v>
                </c:pt>
                <c:pt idx="527">
                  <c:v>0.17566666666666608</c:v>
                </c:pt>
                <c:pt idx="528">
                  <c:v>0.17599999999999941</c:v>
                </c:pt>
                <c:pt idx="529">
                  <c:v>0.17633333333333273</c:v>
                </c:pt>
                <c:pt idx="530">
                  <c:v>0.17666666666666606</c:v>
                </c:pt>
                <c:pt idx="531">
                  <c:v>0.17699999999999938</c:v>
                </c:pt>
                <c:pt idx="532">
                  <c:v>0.1773333333333327</c:v>
                </c:pt>
                <c:pt idx="533">
                  <c:v>0.17766666666666603</c:v>
                </c:pt>
                <c:pt idx="534">
                  <c:v>0.17799999999999935</c:v>
                </c:pt>
                <c:pt idx="535">
                  <c:v>0.17833333333333268</c:v>
                </c:pt>
                <c:pt idx="536">
                  <c:v>0.178666666666666</c:v>
                </c:pt>
                <c:pt idx="537">
                  <c:v>0.17899999999999933</c:v>
                </c:pt>
                <c:pt idx="538">
                  <c:v>0.17933333333333265</c:v>
                </c:pt>
                <c:pt idx="539">
                  <c:v>0.17966666666666598</c:v>
                </c:pt>
                <c:pt idx="540">
                  <c:v>0.1799999999999993</c:v>
                </c:pt>
                <c:pt idx="541">
                  <c:v>0.18033333333333262</c:v>
                </c:pt>
                <c:pt idx="542">
                  <c:v>0.18066666666666595</c:v>
                </c:pt>
                <c:pt idx="543">
                  <c:v>0.18099999999999927</c:v>
                </c:pt>
                <c:pt idx="544">
                  <c:v>0.1813333333333326</c:v>
                </c:pt>
                <c:pt idx="545">
                  <c:v>0.18166666666666592</c:v>
                </c:pt>
                <c:pt idx="546">
                  <c:v>0.18199999999999925</c:v>
                </c:pt>
                <c:pt idx="547">
                  <c:v>0.18233333333333257</c:v>
                </c:pt>
                <c:pt idx="548">
                  <c:v>0.18266666666666589</c:v>
                </c:pt>
                <c:pt idx="549">
                  <c:v>0.18299999999999922</c:v>
                </c:pt>
                <c:pt idx="550">
                  <c:v>0.18333333333333254</c:v>
                </c:pt>
                <c:pt idx="551">
                  <c:v>0.18366666666666587</c:v>
                </c:pt>
                <c:pt idx="552">
                  <c:v>0.18399999999999919</c:v>
                </c:pt>
                <c:pt idx="553">
                  <c:v>0.18433333333333252</c:v>
                </c:pt>
                <c:pt idx="554">
                  <c:v>0.18466666666666584</c:v>
                </c:pt>
                <c:pt idx="555">
                  <c:v>0.18499999999999917</c:v>
                </c:pt>
                <c:pt idx="556">
                  <c:v>0.18533333333333249</c:v>
                </c:pt>
                <c:pt idx="557">
                  <c:v>0.18566666666666581</c:v>
                </c:pt>
                <c:pt idx="558">
                  <c:v>0.18599999999999914</c:v>
                </c:pt>
                <c:pt idx="559">
                  <c:v>0.18633333333333246</c:v>
                </c:pt>
                <c:pt idx="560">
                  <c:v>0.18666666666666579</c:v>
                </c:pt>
                <c:pt idx="561">
                  <c:v>0.18699999999999911</c:v>
                </c:pt>
                <c:pt idx="562">
                  <c:v>0.18733333333333244</c:v>
                </c:pt>
                <c:pt idx="563">
                  <c:v>0.18766666666666576</c:v>
                </c:pt>
                <c:pt idx="564">
                  <c:v>0.18799999999999908</c:v>
                </c:pt>
                <c:pt idx="565">
                  <c:v>0.18833333333333241</c:v>
                </c:pt>
                <c:pt idx="566">
                  <c:v>0.18866666666666573</c:v>
                </c:pt>
                <c:pt idx="567">
                  <c:v>0.18899999999999906</c:v>
                </c:pt>
                <c:pt idx="568">
                  <c:v>0.18933333333333238</c:v>
                </c:pt>
                <c:pt idx="569">
                  <c:v>0.18966666666666571</c:v>
                </c:pt>
                <c:pt idx="570">
                  <c:v>0.18999999999999903</c:v>
                </c:pt>
                <c:pt idx="571">
                  <c:v>0.19033333333333236</c:v>
                </c:pt>
                <c:pt idx="572">
                  <c:v>0.19066666666666568</c:v>
                </c:pt>
                <c:pt idx="573">
                  <c:v>0.190999999999999</c:v>
                </c:pt>
                <c:pt idx="574">
                  <c:v>0.19133333333333233</c:v>
                </c:pt>
                <c:pt idx="575">
                  <c:v>0.19166666666666565</c:v>
                </c:pt>
                <c:pt idx="576">
                  <c:v>0.19199999999999898</c:v>
                </c:pt>
                <c:pt idx="577">
                  <c:v>0.1923333333333323</c:v>
                </c:pt>
                <c:pt idx="578">
                  <c:v>0.19266666666666563</c:v>
                </c:pt>
                <c:pt idx="579">
                  <c:v>0.19299999999999895</c:v>
                </c:pt>
                <c:pt idx="580">
                  <c:v>0.19333333333333227</c:v>
                </c:pt>
                <c:pt idx="581">
                  <c:v>0.1936666666666656</c:v>
                </c:pt>
                <c:pt idx="582">
                  <c:v>0.19399999999999892</c:v>
                </c:pt>
                <c:pt idx="583">
                  <c:v>0.19433333333333225</c:v>
                </c:pt>
                <c:pt idx="584">
                  <c:v>0.19466666666666557</c:v>
                </c:pt>
                <c:pt idx="585">
                  <c:v>0.1949999999999989</c:v>
                </c:pt>
                <c:pt idx="586">
                  <c:v>0.19533333333333222</c:v>
                </c:pt>
                <c:pt idx="587">
                  <c:v>0.19566666666666555</c:v>
                </c:pt>
                <c:pt idx="588">
                  <c:v>0.19599999999999887</c:v>
                </c:pt>
                <c:pt idx="589">
                  <c:v>0.19633333333333219</c:v>
                </c:pt>
                <c:pt idx="590">
                  <c:v>0.19666666666666552</c:v>
                </c:pt>
                <c:pt idx="591">
                  <c:v>0.19699999999999884</c:v>
                </c:pt>
                <c:pt idx="592">
                  <c:v>0.19733333333333217</c:v>
                </c:pt>
                <c:pt idx="593">
                  <c:v>0.19766666666666549</c:v>
                </c:pt>
                <c:pt idx="594">
                  <c:v>0.19799999999999882</c:v>
                </c:pt>
                <c:pt idx="595">
                  <c:v>0.19833333333333214</c:v>
                </c:pt>
                <c:pt idx="596">
                  <c:v>0.19866666666666546</c:v>
                </c:pt>
                <c:pt idx="597">
                  <c:v>0.19899999999999879</c:v>
                </c:pt>
                <c:pt idx="598">
                  <c:v>0.19933333333333211</c:v>
                </c:pt>
                <c:pt idx="599">
                  <c:v>0.19966666666666544</c:v>
                </c:pt>
                <c:pt idx="600">
                  <c:v>0.19999999999999876</c:v>
                </c:pt>
                <c:pt idx="601">
                  <c:v>0.20033333333333209</c:v>
                </c:pt>
                <c:pt idx="602">
                  <c:v>0.20066666666666541</c:v>
                </c:pt>
                <c:pt idx="603">
                  <c:v>0.20099999999999874</c:v>
                </c:pt>
                <c:pt idx="604">
                  <c:v>0.20133333333333206</c:v>
                </c:pt>
                <c:pt idx="605">
                  <c:v>0.20166666666666538</c:v>
                </c:pt>
                <c:pt idx="606">
                  <c:v>0.20199999999999871</c:v>
                </c:pt>
                <c:pt idx="607">
                  <c:v>0.20233333333333203</c:v>
                </c:pt>
                <c:pt idx="608">
                  <c:v>0.20266666666666536</c:v>
                </c:pt>
                <c:pt idx="609">
                  <c:v>0.20299999999999868</c:v>
                </c:pt>
                <c:pt idx="610">
                  <c:v>0.20333333333333201</c:v>
                </c:pt>
                <c:pt idx="611">
                  <c:v>0.20366666666666533</c:v>
                </c:pt>
                <c:pt idx="612">
                  <c:v>0.20399999999999865</c:v>
                </c:pt>
                <c:pt idx="613">
                  <c:v>0.20433333333333198</c:v>
                </c:pt>
                <c:pt idx="614">
                  <c:v>0.2046666666666653</c:v>
                </c:pt>
                <c:pt idx="615">
                  <c:v>0.20499999999999863</c:v>
                </c:pt>
                <c:pt idx="616">
                  <c:v>0.20533333333333195</c:v>
                </c:pt>
                <c:pt idx="617">
                  <c:v>0.20566666666666528</c:v>
                </c:pt>
                <c:pt idx="618">
                  <c:v>0.2059999999999986</c:v>
                </c:pt>
                <c:pt idx="619">
                  <c:v>0.20633333333333193</c:v>
                </c:pt>
                <c:pt idx="620">
                  <c:v>0.20666666666666525</c:v>
                </c:pt>
                <c:pt idx="621">
                  <c:v>0.20699999999999857</c:v>
                </c:pt>
                <c:pt idx="622">
                  <c:v>0.2073333333333319</c:v>
                </c:pt>
                <c:pt idx="623">
                  <c:v>0.20766666666666522</c:v>
                </c:pt>
                <c:pt idx="624">
                  <c:v>0.20799999999999855</c:v>
                </c:pt>
                <c:pt idx="625">
                  <c:v>0.20833333333333187</c:v>
                </c:pt>
                <c:pt idx="626">
                  <c:v>0.2086666666666652</c:v>
                </c:pt>
                <c:pt idx="627">
                  <c:v>0.20899999999999852</c:v>
                </c:pt>
                <c:pt idx="628">
                  <c:v>0.20933333333333184</c:v>
                </c:pt>
                <c:pt idx="629">
                  <c:v>0.20966666666666517</c:v>
                </c:pt>
                <c:pt idx="630">
                  <c:v>0.20999999999999849</c:v>
                </c:pt>
                <c:pt idx="631">
                  <c:v>0.21033333333333182</c:v>
                </c:pt>
                <c:pt idx="632">
                  <c:v>0.21066666666666514</c:v>
                </c:pt>
                <c:pt idx="633">
                  <c:v>0.21099999999999847</c:v>
                </c:pt>
                <c:pt idx="634">
                  <c:v>0.21133333333333179</c:v>
                </c:pt>
                <c:pt idx="635">
                  <c:v>0.21166666666666512</c:v>
                </c:pt>
                <c:pt idx="636">
                  <c:v>0.21199999999999844</c:v>
                </c:pt>
                <c:pt idx="637">
                  <c:v>0.21233333333333176</c:v>
                </c:pt>
                <c:pt idx="638">
                  <c:v>0.21266666666666509</c:v>
                </c:pt>
                <c:pt idx="639">
                  <c:v>0.21299999999999841</c:v>
                </c:pt>
                <c:pt idx="640">
                  <c:v>0.21333333333333174</c:v>
                </c:pt>
                <c:pt idx="641">
                  <c:v>0.21366666666666506</c:v>
                </c:pt>
                <c:pt idx="642">
                  <c:v>0.21399999999999839</c:v>
                </c:pt>
                <c:pt idx="643">
                  <c:v>0.21433333333333171</c:v>
                </c:pt>
                <c:pt idx="644">
                  <c:v>0.21466666666666503</c:v>
                </c:pt>
                <c:pt idx="645">
                  <c:v>0.21499999999999836</c:v>
                </c:pt>
                <c:pt idx="646">
                  <c:v>0.21533333333333168</c:v>
                </c:pt>
                <c:pt idx="647">
                  <c:v>0.21566666666666501</c:v>
                </c:pt>
                <c:pt idx="648">
                  <c:v>0.21599999999999833</c:v>
                </c:pt>
                <c:pt idx="649">
                  <c:v>0.21633333333333166</c:v>
                </c:pt>
                <c:pt idx="650">
                  <c:v>0.21666666666666498</c:v>
                </c:pt>
                <c:pt idx="651">
                  <c:v>0.21699999999999831</c:v>
                </c:pt>
                <c:pt idx="652">
                  <c:v>0.21733333333333163</c:v>
                </c:pt>
                <c:pt idx="653">
                  <c:v>0.21766666666666495</c:v>
                </c:pt>
                <c:pt idx="654">
                  <c:v>0.21799999999999828</c:v>
                </c:pt>
                <c:pt idx="655">
                  <c:v>0.2183333333333316</c:v>
                </c:pt>
                <c:pt idx="656">
                  <c:v>0.21866666666666493</c:v>
                </c:pt>
                <c:pt idx="657">
                  <c:v>0.21899999999999825</c:v>
                </c:pt>
                <c:pt idx="658">
                  <c:v>0.21933333333333158</c:v>
                </c:pt>
                <c:pt idx="659">
                  <c:v>0.2196666666666649</c:v>
                </c:pt>
                <c:pt idx="660">
                  <c:v>0.21999999999999822</c:v>
                </c:pt>
                <c:pt idx="661">
                  <c:v>0.22033333333333155</c:v>
                </c:pt>
                <c:pt idx="662">
                  <c:v>0.22066666666666487</c:v>
                </c:pt>
                <c:pt idx="663">
                  <c:v>0.2209999999999982</c:v>
                </c:pt>
                <c:pt idx="664">
                  <c:v>0.22133333333333152</c:v>
                </c:pt>
                <c:pt idx="665">
                  <c:v>0.22166666666666485</c:v>
                </c:pt>
                <c:pt idx="666">
                  <c:v>0.22199999999999817</c:v>
                </c:pt>
                <c:pt idx="667">
                  <c:v>0.2223333333333315</c:v>
                </c:pt>
                <c:pt idx="668">
                  <c:v>0.22266666666666482</c:v>
                </c:pt>
                <c:pt idx="669">
                  <c:v>0.22299999999999814</c:v>
                </c:pt>
                <c:pt idx="670">
                  <c:v>0.22333333333333147</c:v>
                </c:pt>
                <c:pt idx="671">
                  <c:v>0.22366666666666479</c:v>
                </c:pt>
                <c:pt idx="672">
                  <c:v>0.22399999999999812</c:v>
                </c:pt>
                <c:pt idx="673">
                  <c:v>0.22433333333333144</c:v>
                </c:pt>
                <c:pt idx="674">
                  <c:v>0.22466666666666477</c:v>
                </c:pt>
                <c:pt idx="675">
                  <c:v>0.22499999999999809</c:v>
                </c:pt>
                <c:pt idx="676">
                  <c:v>0.22533333333333141</c:v>
                </c:pt>
                <c:pt idx="677">
                  <c:v>0.22566666666666474</c:v>
                </c:pt>
                <c:pt idx="678">
                  <c:v>0.22599999999999806</c:v>
                </c:pt>
                <c:pt idx="679">
                  <c:v>0.22633333333333139</c:v>
                </c:pt>
                <c:pt idx="680">
                  <c:v>0.22666666666666471</c:v>
                </c:pt>
                <c:pt idx="681">
                  <c:v>0.22699999999999804</c:v>
                </c:pt>
                <c:pt idx="682">
                  <c:v>0.22733333333333136</c:v>
                </c:pt>
                <c:pt idx="683">
                  <c:v>0.22766666666666469</c:v>
                </c:pt>
                <c:pt idx="684">
                  <c:v>0.22799999999999801</c:v>
                </c:pt>
                <c:pt idx="685">
                  <c:v>0.22833333333333133</c:v>
                </c:pt>
                <c:pt idx="686">
                  <c:v>0.22866666666666466</c:v>
                </c:pt>
                <c:pt idx="687">
                  <c:v>0.22899999999999798</c:v>
                </c:pt>
                <c:pt idx="688">
                  <c:v>0.22933333333333131</c:v>
                </c:pt>
                <c:pt idx="689">
                  <c:v>0.22966666666666463</c:v>
                </c:pt>
                <c:pt idx="690">
                  <c:v>0.22999999999999796</c:v>
                </c:pt>
                <c:pt idx="691">
                  <c:v>0.23033333333333128</c:v>
                </c:pt>
                <c:pt idx="692">
                  <c:v>0.2306666666666646</c:v>
                </c:pt>
                <c:pt idx="693">
                  <c:v>0.23099999999999793</c:v>
                </c:pt>
                <c:pt idx="694">
                  <c:v>0.23133333333333125</c:v>
                </c:pt>
                <c:pt idx="695">
                  <c:v>0.23166666666666458</c:v>
                </c:pt>
                <c:pt idx="696">
                  <c:v>0.2319999999999979</c:v>
                </c:pt>
                <c:pt idx="697">
                  <c:v>0.23233333333333123</c:v>
                </c:pt>
                <c:pt idx="698">
                  <c:v>0.23266666666666455</c:v>
                </c:pt>
                <c:pt idx="699">
                  <c:v>0.23299999999999788</c:v>
                </c:pt>
                <c:pt idx="700">
                  <c:v>0.2333333333333312</c:v>
                </c:pt>
                <c:pt idx="701">
                  <c:v>0.23366666666666452</c:v>
                </c:pt>
                <c:pt idx="702">
                  <c:v>0.23399999999999785</c:v>
                </c:pt>
                <c:pt idx="703">
                  <c:v>0.23433333333333117</c:v>
                </c:pt>
                <c:pt idx="704">
                  <c:v>0.2346666666666645</c:v>
                </c:pt>
                <c:pt idx="705">
                  <c:v>0.23499999999999782</c:v>
                </c:pt>
                <c:pt idx="706">
                  <c:v>0.23533333333333115</c:v>
                </c:pt>
                <c:pt idx="707">
                  <c:v>0.23566666666666447</c:v>
                </c:pt>
                <c:pt idx="708">
                  <c:v>0.23599999999999779</c:v>
                </c:pt>
                <c:pt idx="709">
                  <c:v>0.23633333333333112</c:v>
                </c:pt>
                <c:pt idx="710">
                  <c:v>0.23666666666666444</c:v>
                </c:pt>
                <c:pt idx="711">
                  <c:v>0.23699999999999777</c:v>
                </c:pt>
                <c:pt idx="712">
                  <c:v>0.23733333333333109</c:v>
                </c:pt>
                <c:pt idx="713">
                  <c:v>0.23766666666666442</c:v>
                </c:pt>
                <c:pt idx="714">
                  <c:v>0.23799999999999774</c:v>
                </c:pt>
                <c:pt idx="715">
                  <c:v>0.23833333333333107</c:v>
                </c:pt>
                <c:pt idx="716">
                  <c:v>0.23866666666666439</c:v>
                </c:pt>
                <c:pt idx="717">
                  <c:v>0.23899999999999771</c:v>
                </c:pt>
                <c:pt idx="718">
                  <c:v>0.23933333333333104</c:v>
                </c:pt>
                <c:pt idx="719">
                  <c:v>0.23966666666666436</c:v>
                </c:pt>
                <c:pt idx="720">
                  <c:v>0.23999999999999769</c:v>
                </c:pt>
                <c:pt idx="721">
                  <c:v>0.24033333333333101</c:v>
                </c:pt>
                <c:pt idx="722">
                  <c:v>0.24066666666666434</c:v>
                </c:pt>
                <c:pt idx="723">
                  <c:v>0.24099999999999766</c:v>
                </c:pt>
                <c:pt idx="724">
                  <c:v>0.24133333333333098</c:v>
                </c:pt>
                <c:pt idx="725">
                  <c:v>0.24166666666666431</c:v>
                </c:pt>
                <c:pt idx="726">
                  <c:v>0.24199999999999763</c:v>
                </c:pt>
                <c:pt idx="727">
                  <c:v>0.24233333333333096</c:v>
                </c:pt>
                <c:pt idx="728">
                  <c:v>0.24266666666666428</c:v>
                </c:pt>
                <c:pt idx="729">
                  <c:v>0.24299999999999761</c:v>
                </c:pt>
                <c:pt idx="730">
                  <c:v>0.24333333333333093</c:v>
                </c:pt>
                <c:pt idx="731">
                  <c:v>0.24366666666666426</c:v>
                </c:pt>
                <c:pt idx="732">
                  <c:v>0.24399999999999758</c:v>
                </c:pt>
                <c:pt idx="733">
                  <c:v>0.2443333333333309</c:v>
                </c:pt>
                <c:pt idx="734">
                  <c:v>0.24466666666666423</c:v>
                </c:pt>
                <c:pt idx="735">
                  <c:v>0.24499999999999755</c:v>
                </c:pt>
                <c:pt idx="736">
                  <c:v>0.24533333333333088</c:v>
                </c:pt>
                <c:pt idx="737">
                  <c:v>0.2456666666666642</c:v>
                </c:pt>
                <c:pt idx="738">
                  <c:v>0.24599999999999753</c:v>
                </c:pt>
                <c:pt idx="739">
                  <c:v>0.24633333333333085</c:v>
                </c:pt>
                <c:pt idx="740">
                  <c:v>0.24666666666666417</c:v>
                </c:pt>
                <c:pt idx="741">
                  <c:v>0.2469999999999975</c:v>
                </c:pt>
                <c:pt idx="742">
                  <c:v>0.24733333333333082</c:v>
                </c:pt>
                <c:pt idx="743">
                  <c:v>0.24766666666666415</c:v>
                </c:pt>
                <c:pt idx="744">
                  <c:v>0.24799999999999747</c:v>
                </c:pt>
                <c:pt idx="745">
                  <c:v>0.2483333333333308</c:v>
                </c:pt>
                <c:pt idx="746">
                  <c:v>0.24866666666666412</c:v>
                </c:pt>
                <c:pt idx="747">
                  <c:v>0.24899999999999745</c:v>
                </c:pt>
                <c:pt idx="748">
                  <c:v>0.24933333333333077</c:v>
                </c:pt>
                <c:pt idx="749">
                  <c:v>0.24966666666666409</c:v>
                </c:pt>
                <c:pt idx="750">
                  <c:v>0.24999999999999742</c:v>
                </c:pt>
                <c:pt idx="751">
                  <c:v>0.25033333333333074</c:v>
                </c:pt>
                <c:pt idx="752">
                  <c:v>0.2506666666666641</c:v>
                </c:pt>
                <c:pt idx="753">
                  <c:v>0.25099999999999745</c:v>
                </c:pt>
                <c:pt idx="754">
                  <c:v>0.2513333333333308</c:v>
                </c:pt>
                <c:pt idx="755">
                  <c:v>0.25166666666666415</c:v>
                </c:pt>
                <c:pt idx="756">
                  <c:v>0.2519999999999975</c:v>
                </c:pt>
                <c:pt idx="757">
                  <c:v>0.25233333333333086</c:v>
                </c:pt>
                <c:pt idx="758">
                  <c:v>0.25266666666666421</c:v>
                </c:pt>
                <c:pt idx="759">
                  <c:v>0.25299999999999756</c:v>
                </c:pt>
                <c:pt idx="760">
                  <c:v>0.25333333333333091</c:v>
                </c:pt>
                <c:pt idx="761">
                  <c:v>0.25366666666666426</c:v>
                </c:pt>
                <c:pt idx="762">
                  <c:v>0.25399999999999762</c:v>
                </c:pt>
                <c:pt idx="763">
                  <c:v>0.25433333333333097</c:v>
                </c:pt>
                <c:pt idx="764">
                  <c:v>0.25466666666666432</c:v>
                </c:pt>
                <c:pt idx="765">
                  <c:v>0.25499999999999767</c:v>
                </c:pt>
                <c:pt idx="766">
                  <c:v>0.25533333333333103</c:v>
                </c:pt>
                <c:pt idx="767">
                  <c:v>0.25566666666666438</c:v>
                </c:pt>
                <c:pt idx="768">
                  <c:v>0.25599999999999773</c:v>
                </c:pt>
                <c:pt idx="769">
                  <c:v>0.25633333333333108</c:v>
                </c:pt>
                <c:pt idx="770">
                  <c:v>0.25666666666666443</c:v>
                </c:pt>
                <c:pt idx="771">
                  <c:v>0.25699999999999779</c:v>
                </c:pt>
                <c:pt idx="772">
                  <c:v>0.25733333333333114</c:v>
                </c:pt>
                <c:pt idx="773">
                  <c:v>0.25766666666666449</c:v>
                </c:pt>
                <c:pt idx="774">
                  <c:v>0.25799999999999784</c:v>
                </c:pt>
                <c:pt idx="775">
                  <c:v>0.25833333333333119</c:v>
                </c:pt>
                <c:pt idx="776">
                  <c:v>0.25866666666666455</c:v>
                </c:pt>
                <c:pt idx="777">
                  <c:v>0.2589999999999979</c:v>
                </c:pt>
                <c:pt idx="778">
                  <c:v>0.25933333333333125</c:v>
                </c:pt>
                <c:pt idx="779">
                  <c:v>0.2596666666666646</c:v>
                </c:pt>
                <c:pt idx="780">
                  <c:v>0.25999999999999795</c:v>
                </c:pt>
                <c:pt idx="781">
                  <c:v>0.26033333333333131</c:v>
                </c:pt>
                <c:pt idx="782">
                  <c:v>0.26066666666666466</c:v>
                </c:pt>
                <c:pt idx="783">
                  <c:v>0.26099999999999801</c:v>
                </c:pt>
                <c:pt idx="784">
                  <c:v>0.26133333333333136</c:v>
                </c:pt>
                <c:pt idx="785">
                  <c:v>0.26166666666666472</c:v>
                </c:pt>
                <c:pt idx="786">
                  <c:v>0.26199999999999807</c:v>
                </c:pt>
                <c:pt idx="787">
                  <c:v>0.26233333333333142</c:v>
                </c:pt>
                <c:pt idx="788">
                  <c:v>0.26266666666666477</c:v>
                </c:pt>
                <c:pt idx="789">
                  <c:v>0.26299999999999812</c:v>
                </c:pt>
                <c:pt idx="790">
                  <c:v>0.26333333333333148</c:v>
                </c:pt>
                <c:pt idx="791">
                  <c:v>0.26366666666666483</c:v>
                </c:pt>
                <c:pt idx="792">
                  <c:v>0.26399999999999818</c:v>
                </c:pt>
                <c:pt idx="793">
                  <c:v>0.26433333333333153</c:v>
                </c:pt>
                <c:pt idx="794">
                  <c:v>0.26466666666666488</c:v>
                </c:pt>
                <c:pt idx="795">
                  <c:v>0.26499999999999824</c:v>
                </c:pt>
                <c:pt idx="796">
                  <c:v>0.26533333333333159</c:v>
                </c:pt>
                <c:pt idx="797">
                  <c:v>0.26566666666666494</c:v>
                </c:pt>
                <c:pt idx="798">
                  <c:v>0.26599999999999829</c:v>
                </c:pt>
                <c:pt idx="799">
                  <c:v>0.26633333333333165</c:v>
                </c:pt>
                <c:pt idx="800">
                  <c:v>0.266666666666665</c:v>
                </c:pt>
                <c:pt idx="801">
                  <c:v>0.26699999999999835</c:v>
                </c:pt>
                <c:pt idx="802">
                  <c:v>0.2673333333333317</c:v>
                </c:pt>
                <c:pt idx="803">
                  <c:v>0.26766666666666505</c:v>
                </c:pt>
                <c:pt idx="804">
                  <c:v>0.26799999999999841</c:v>
                </c:pt>
                <c:pt idx="805">
                  <c:v>0.26833333333333176</c:v>
                </c:pt>
                <c:pt idx="806">
                  <c:v>0.26866666666666511</c:v>
                </c:pt>
                <c:pt idx="807">
                  <c:v>0.26899999999999846</c:v>
                </c:pt>
                <c:pt idx="808">
                  <c:v>0.26933333333333181</c:v>
                </c:pt>
                <c:pt idx="809">
                  <c:v>0.26966666666666517</c:v>
                </c:pt>
                <c:pt idx="810">
                  <c:v>0.26999999999999852</c:v>
                </c:pt>
                <c:pt idx="811">
                  <c:v>0.27033333333333187</c:v>
                </c:pt>
                <c:pt idx="812">
                  <c:v>0.27066666666666522</c:v>
                </c:pt>
                <c:pt idx="813">
                  <c:v>0.27099999999999858</c:v>
                </c:pt>
                <c:pt idx="814">
                  <c:v>0.27133333333333193</c:v>
                </c:pt>
                <c:pt idx="815">
                  <c:v>0.27166666666666528</c:v>
                </c:pt>
                <c:pt idx="816">
                  <c:v>0.27199999999999863</c:v>
                </c:pt>
                <c:pt idx="817">
                  <c:v>0.27233333333333198</c:v>
                </c:pt>
                <c:pt idx="818">
                  <c:v>0.27266666666666534</c:v>
                </c:pt>
                <c:pt idx="819">
                  <c:v>0.27299999999999869</c:v>
                </c:pt>
                <c:pt idx="820">
                  <c:v>0.27333333333333204</c:v>
                </c:pt>
                <c:pt idx="821">
                  <c:v>0.27366666666666539</c:v>
                </c:pt>
                <c:pt idx="822">
                  <c:v>0.27399999999999874</c:v>
                </c:pt>
                <c:pt idx="823">
                  <c:v>0.2743333333333321</c:v>
                </c:pt>
                <c:pt idx="824">
                  <c:v>0.27466666666666545</c:v>
                </c:pt>
                <c:pt idx="825">
                  <c:v>0.2749999999999988</c:v>
                </c:pt>
                <c:pt idx="826">
                  <c:v>0.27533333333333215</c:v>
                </c:pt>
                <c:pt idx="827">
                  <c:v>0.27566666666666551</c:v>
                </c:pt>
                <c:pt idx="828">
                  <c:v>0.27599999999999886</c:v>
                </c:pt>
                <c:pt idx="829">
                  <c:v>0.27633333333333221</c:v>
                </c:pt>
                <c:pt idx="830">
                  <c:v>0.27666666666666556</c:v>
                </c:pt>
                <c:pt idx="831">
                  <c:v>0.27699999999999891</c:v>
                </c:pt>
                <c:pt idx="832">
                  <c:v>0.27733333333333227</c:v>
                </c:pt>
                <c:pt idx="833">
                  <c:v>0.27766666666666562</c:v>
                </c:pt>
                <c:pt idx="834">
                  <c:v>0.27799999999999897</c:v>
                </c:pt>
                <c:pt idx="835">
                  <c:v>0.27833333333333232</c:v>
                </c:pt>
                <c:pt idx="836">
                  <c:v>0.27866666666666567</c:v>
                </c:pt>
                <c:pt idx="837">
                  <c:v>0.27899999999999903</c:v>
                </c:pt>
                <c:pt idx="838">
                  <c:v>0.27933333333333238</c:v>
                </c:pt>
                <c:pt idx="839">
                  <c:v>0.27966666666666573</c:v>
                </c:pt>
                <c:pt idx="840">
                  <c:v>0.27999999999999908</c:v>
                </c:pt>
                <c:pt idx="841">
                  <c:v>0.28033333333333244</c:v>
                </c:pt>
                <c:pt idx="842">
                  <c:v>0.28066666666666579</c:v>
                </c:pt>
                <c:pt idx="843">
                  <c:v>0.28099999999999914</c:v>
                </c:pt>
                <c:pt idx="844">
                  <c:v>0.28133333333333249</c:v>
                </c:pt>
                <c:pt idx="845">
                  <c:v>0.28166666666666584</c:v>
                </c:pt>
                <c:pt idx="846">
                  <c:v>0.2819999999999992</c:v>
                </c:pt>
                <c:pt idx="847">
                  <c:v>0.28233333333333255</c:v>
                </c:pt>
                <c:pt idx="848">
                  <c:v>0.2826666666666659</c:v>
                </c:pt>
                <c:pt idx="849">
                  <c:v>0.28299999999999925</c:v>
                </c:pt>
                <c:pt idx="850">
                  <c:v>0.2833333333333326</c:v>
                </c:pt>
                <c:pt idx="851">
                  <c:v>0.28366666666666596</c:v>
                </c:pt>
                <c:pt idx="852">
                  <c:v>0.28399999999999931</c:v>
                </c:pt>
                <c:pt idx="853">
                  <c:v>0.28433333333333266</c:v>
                </c:pt>
                <c:pt idx="854">
                  <c:v>0.28466666666666601</c:v>
                </c:pt>
                <c:pt idx="855">
                  <c:v>0.28499999999999936</c:v>
                </c:pt>
                <c:pt idx="856">
                  <c:v>0.28533333333333272</c:v>
                </c:pt>
                <c:pt idx="857">
                  <c:v>0.28566666666666607</c:v>
                </c:pt>
                <c:pt idx="858">
                  <c:v>0.28599999999999942</c:v>
                </c:pt>
                <c:pt idx="859">
                  <c:v>0.28633333333333277</c:v>
                </c:pt>
                <c:pt idx="860">
                  <c:v>0.28666666666666613</c:v>
                </c:pt>
                <c:pt idx="861">
                  <c:v>0.28699999999999948</c:v>
                </c:pt>
                <c:pt idx="862">
                  <c:v>0.28733333333333283</c:v>
                </c:pt>
                <c:pt idx="863">
                  <c:v>0.28766666666666618</c:v>
                </c:pt>
                <c:pt idx="864">
                  <c:v>0.28799999999999953</c:v>
                </c:pt>
                <c:pt idx="865">
                  <c:v>0.28833333333333289</c:v>
                </c:pt>
                <c:pt idx="866">
                  <c:v>0.28866666666666624</c:v>
                </c:pt>
                <c:pt idx="867">
                  <c:v>0.28899999999999959</c:v>
                </c:pt>
                <c:pt idx="868">
                  <c:v>0.28933333333333294</c:v>
                </c:pt>
                <c:pt idx="869">
                  <c:v>0.28966666666666629</c:v>
                </c:pt>
                <c:pt idx="870">
                  <c:v>0.28999999999999965</c:v>
                </c:pt>
                <c:pt idx="871">
                  <c:v>0.290333333333333</c:v>
                </c:pt>
                <c:pt idx="872">
                  <c:v>0.29066666666666635</c:v>
                </c:pt>
                <c:pt idx="873">
                  <c:v>0.2909999999999997</c:v>
                </c:pt>
                <c:pt idx="874">
                  <c:v>0.29133333333333306</c:v>
                </c:pt>
                <c:pt idx="875">
                  <c:v>0.29166666666666641</c:v>
                </c:pt>
                <c:pt idx="876">
                  <c:v>0.29199999999999976</c:v>
                </c:pt>
                <c:pt idx="877">
                  <c:v>0.29233333333333311</c:v>
                </c:pt>
                <c:pt idx="878">
                  <c:v>0.29266666666666646</c:v>
                </c:pt>
                <c:pt idx="879">
                  <c:v>0.29299999999999982</c:v>
                </c:pt>
                <c:pt idx="880">
                  <c:v>0.29333333333333317</c:v>
                </c:pt>
                <c:pt idx="881">
                  <c:v>0.29366666666666652</c:v>
                </c:pt>
                <c:pt idx="882">
                  <c:v>0.29399999999999987</c:v>
                </c:pt>
                <c:pt idx="883">
                  <c:v>0.29433333333333322</c:v>
                </c:pt>
                <c:pt idx="884">
                  <c:v>0.29466666666666658</c:v>
                </c:pt>
                <c:pt idx="885">
                  <c:v>0.29499999999999993</c:v>
                </c:pt>
                <c:pt idx="886">
                  <c:v>0.29533333333333328</c:v>
                </c:pt>
                <c:pt idx="887">
                  <c:v>0.29566666666666663</c:v>
                </c:pt>
                <c:pt idx="888">
                  <c:v>0.29599999999999999</c:v>
                </c:pt>
                <c:pt idx="889">
                  <c:v>0.29633333333333334</c:v>
                </c:pt>
                <c:pt idx="890">
                  <c:v>0.29666666666666669</c:v>
                </c:pt>
                <c:pt idx="891">
                  <c:v>0.29700000000000004</c:v>
                </c:pt>
                <c:pt idx="892">
                  <c:v>0.29733333333333339</c:v>
                </c:pt>
                <c:pt idx="893">
                  <c:v>0.29766666666666675</c:v>
                </c:pt>
                <c:pt idx="894">
                  <c:v>0.2980000000000001</c:v>
                </c:pt>
                <c:pt idx="895">
                  <c:v>0.29833333333333345</c:v>
                </c:pt>
                <c:pt idx="896">
                  <c:v>0.2986666666666668</c:v>
                </c:pt>
                <c:pt idx="897">
                  <c:v>0.29900000000000015</c:v>
                </c:pt>
                <c:pt idx="898">
                  <c:v>0.29933333333333351</c:v>
                </c:pt>
                <c:pt idx="899">
                  <c:v>0.29966666666666686</c:v>
                </c:pt>
                <c:pt idx="900">
                  <c:v>0.30000000000000021</c:v>
                </c:pt>
                <c:pt idx="901">
                  <c:v>0.30033333333333356</c:v>
                </c:pt>
                <c:pt idx="902">
                  <c:v>0.30066666666666692</c:v>
                </c:pt>
                <c:pt idx="903">
                  <c:v>0.30100000000000027</c:v>
                </c:pt>
                <c:pt idx="904">
                  <c:v>0.30133333333333362</c:v>
                </c:pt>
                <c:pt idx="905">
                  <c:v>0.30166666666666697</c:v>
                </c:pt>
                <c:pt idx="906">
                  <c:v>0.30200000000000032</c:v>
                </c:pt>
                <c:pt idx="907">
                  <c:v>0.30233333333333368</c:v>
                </c:pt>
                <c:pt idx="908">
                  <c:v>0.30266666666666703</c:v>
                </c:pt>
                <c:pt idx="909">
                  <c:v>0.30300000000000038</c:v>
                </c:pt>
                <c:pt idx="910">
                  <c:v>0.30333333333333373</c:v>
                </c:pt>
                <c:pt idx="911">
                  <c:v>0.30366666666666708</c:v>
                </c:pt>
                <c:pt idx="912">
                  <c:v>0.30400000000000044</c:v>
                </c:pt>
                <c:pt idx="913">
                  <c:v>0.30433333333333379</c:v>
                </c:pt>
                <c:pt idx="914">
                  <c:v>0.30466666666666714</c:v>
                </c:pt>
                <c:pt idx="915">
                  <c:v>0.30500000000000049</c:v>
                </c:pt>
                <c:pt idx="916">
                  <c:v>0.30533333333333385</c:v>
                </c:pt>
                <c:pt idx="917">
                  <c:v>0.3056666666666672</c:v>
                </c:pt>
                <c:pt idx="918">
                  <c:v>0.30600000000000055</c:v>
                </c:pt>
                <c:pt idx="919">
                  <c:v>0.3063333333333339</c:v>
                </c:pt>
                <c:pt idx="920">
                  <c:v>0.30666666666666725</c:v>
                </c:pt>
                <c:pt idx="921">
                  <c:v>0.30700000000000061</c:v>
                </c:pt>
                <c:pt idx="922">
                  <c:v>0.30733333333333396</c:v>
                </c:pt>
                <c:pt idx="923">
                  <c:v>0.30766666666666731</c:v>
                </c:pt>
                <c:pt idx="924">
                  <c:v>0.30800000000000066</c:v>
                </c:pt>
                <c:pt idx="925">
                  <c:v>0.30833333333333401</c:v>
                </c:pt>
                <c:pt idx="926">
                  <c:v>0.30866666666666737</c:v>
                </c:pt>
                <c:pt idx="927">
                  <c:v>0.30900000000000072</c:v>
                </c:pt>
                <c:pt idx="928">
                  <c:v>0.30933333333333407</c:v>
                </c:pt>
                <c:pt idx="929">
                  <c:v>0.30966666666666742</c:v>
                </c:pt>
                <c:pt idx="930">
                  <c:v>0.31000000000000077</c:v>
                </c:pt>
                <c:pt idx="931">
                  <c:v>0.31033333333333413</c:v>
                </c:pt>
                <c:pt idx="932">
                  <c:v>0.31066666666666748</c:v>
                </c:pt>
                <c:pt idx="933">
                  <c:v>0.31100000000000083</c:v>
                </c:pt>
                <c:pt idx="934">
                  <c:v>0.31133333333333418</c:v>
                </c:pt>
                <c:pt idx="935">
                  <c:v>0.31166666666666754</c:v>
                </c:pt>
                <c:pt idx="936">
                  <c:v>0.31200000000000089</c:v>
                </c:pt>
                <c:pt idx="937">
                  <c:v>0.31233333333333424</c:v>
                </c:pt>
                <c:pt idx="938">
                  <c:v>0.31266666666666759</c:v>
                </c:pt>
                <c:pt idx="939">
                  <c:v>0.31300000000000094</c:v>
                </c:pt>
                <c:pt idx="940">
                  <c:v>0.3133333333333343</c:v>
                </c:pt>
                <c:pt idx="941">
                  <c:v>0.31366666666666765</c:v>
                </c:pt>
                <c:pt idx="942">
                  <c:v>0.314000000000001</c:v>
                </c:pt>
                <c:pt idx="943">
                  <c:v>0.31433333333333435</c:v>
                </c:pt>
                <c:pt idx="944">
                  <c:v>0.3146666666666677</c:v>
                </c:pt>
                <c:pt idx="945">
                  <c:v>0.31500000000000106</c:v>
                </c:pt>
                <c:pt idx="946">
                  <c:v>0.31533333333333441</c:v>
                </c:pt>
                <c:pt idx="947">
                  <c:v>0.31566666666666776</c:v>
                </c:pt>
                <c:pt idx="948">
                  <c:v>0.31600000000000111</c:v>
                </c:pt>
                <c:pt idx="949">
                  <c:v>0.31633333333333447</c:v>
                </c:pt>
                <c:pt idx="950">
                  <c:v>0.31666666666666782</c:v>
                </c:pt>
                <c:pt idx="951">
                  <c:v>0.31700000000000117</c:v>
                </c:pt>
                <c:pt idx="952">
                  <c:v>0.31733333333333452</c:v>
                </c:pt>
                <c:pt idx="953">
                  <c:v>0.31766666666666787</c:v>
                </c:pt>
                <c:pt idx="954">
                  <c:v>0.31800000000000123</c:v>
                </c:pt>
                <c:pt idx="955">
                  <c:v>0.31833333333333458</c:v>
                </c:pt>
                <c:pt idx="956">
                  <c:v>0.31866666666666793</c:v>
                </c:pt>
                <c:pt idx="957">
                  <c:v>0.31900000000000128</c:v>
                </c:pt>
                <c:pt idx="958">
                  <c:v>0.31933333333333463</c:v>
                </c:pt>
                <c:pt idx="959">
                  <c:v>0.31966666666666799</c:v>
                </c:pt>
                <c:pt idx="960">
                  <c:v>0.32000000000000134</c:v>
                </c:pt>
                <c:pt idx="961">
                  <c:v>0.32033333333333469</c:v>
                </c:pt>
                <c:pt idx="962">
                  <c:v>0.32066666666666804</c:v>
                </c:pt>
                <c:pt idx="963">
                  <c:v>0.3210000000000014</c:v>
                </c:pt>
                <c:pt idx="964">
                  <c:v>0.32133333333333475</c:v>
                </c:pt>
                <c:pt idx="965">
                  <c:v>0.3216666666666681</c:v>
                </c:pt>
                <c:pt idx="966">
                  <c:v>0.32200000000000145</c:v>
                </c:pt>
                <c:pt idx="967">
                  <c:v>0.3223333333333348</c:v>
                </c:pt>
                <c:pt idx="968">
                  <c:v>0.32266666666666816</c:v>
                </c:pt>
                <c:pt idx="969">
                  <c:v>0.32300000000000151</c:v>
                </c:pt>
                <c:pt idx="970">
                  <c:v>0.32333333333333486</c:v>
                </c:pt>
                <c:pt idx="971">
                  <c:v>0.32366666666666821</c:v>
                </c:pt>
                <c:pt idx="972">
                  <c:v>0.32400000000000156</c:v>
                </c:pt>
                <c:pt idx="973">
                  <c:v>0.32433333333333492</c:v>
                </c:pt>
                <c:pt idx="974">
                  <c:v>0.32466666666666827</c:v>
                </c:pt>
                <c:pt idx="975">
                  <c:v>0.32500000000000162</c:v>
                </c:pt>
                <c:pt idx="976">
                  <c:v>0.32533333333333497</c:v>
                </c:pt>
                <c:pt idx="977">
                  <c:v>0.32566666666666833</c:v>
                </c:pt>
                <c:pt idx="978">
                  <c:v>0.32600000000000168</c:v>
                </c:pt>
                <c:pt idx="979">
                  <c:v>0.32633333333333503</c:v>
                </c:pt>
                <c:pt idx="980">
                  <c:v>0.32666666666666838</c:v>
                </c:pt>
                <c:pt idx="981">
                  <c:v>0.32700000000000173</c:v>
                </c:pt>
                <c:pt idx="982">
                  <c:v>0.32733333333333509</c:v>
                </c:pt>
                <c:pt idx="983">
                  <c:v>0.32766666666666844</c:v>
                </c:pt>
                <c:pt idx="984">
                  <c:v>0.32800000000000179</c:v>
                </c:pt>
                <c:pt idx="985">
                  <c:v>0.32833333333333514</c:v>
                </c:pt>
                <c:pt idx="986">
                  <c:v>0.32866666666666849</c:v>
                </c:pt>
                <c:pt idx="987">
                  <c:v>0.32900000000000185</c:v>
                </c:pt>
                <c:pt idx="988">
                  <c:v>0.3293333333333352</c:v>
                </c:pt>
                <c:pt idx="989">
                  <c:v>0.32966666666666855</c:v>
                </c:pt>
                <c:pt idx="990">
                  <c:v>0.3300000000000019</c:v>
                </c:pt>
                <c:pt idx="991">
                  <c:v>0.33033333333333526</c:v>
                </c:pt>
                <c:pt idx="992">
                  <c:v>0.33066666666666861</c:v>
                </c:pt>
                <c:pt idx="993">
                  <c:v>0.33100000000000196</c:v>
                </c:pt>
                <c:pt idx="994">
                  <c:v>0.33133333333333531</c:v>
                </c:pt>
                <c:pt idx="995">
                  <c:v>0.33166666666666866</c:v>
                </c:pt>
                <c:pt idx="996">
                  <c:v>0.33200000000000202</c:v>
                </c:pt>
                <c:pt idx="997">
                  <c:v>0.33233333333333537</c:v>
                </c:pt>
                <c:pt idx="998">
                  <c:v>0.33266666666666872</c:v>
                </c:pt>
                <c:pt idx="999">
                  <c:v>0.33300000000000207</c:v>
                </c:pt>
                <c:pt idx="1000">
                  <c:v>0.33333333333333542</c:v>
                </c:pt>
                <c:pt idx="1001">
                  <c:v>0.33366666666666878</c:v>
                </c:pt>
                <c:pt idx="1002">
                  <c:v>0.33400000000000213</c:v>
                </c:pt>
                <c:pt idx="1003">
                  <c:v>0.33433333333333548</c:v>
                </c:pt>
                <c:pt idx="1004">
                  <c:v>0.33466666666666883</c:v>
                </c:pt>
                <c:pt idx="1005">
                  <c:v>0.33500000000000218</c:v>
                </c:pt>
                <c:pt idx="1006">
                  <c:v>0.33533333333333554</c:v>
                </c:pt>
                <c:pt idx="1007">
                  <c:v>0.33566666666666889</c:v>
                </c:pt>
                <c:pt idx="1008">
                  <c:v>0.33600000000000224</c:v>
                </c:pt>
                <c:pt idx="1009">
                  <c:v>0.33633333333333559</c:v>
                </c:pt>
                <c:pt idx="1010">
                  <c:v>0.33666666666666895</c:v>
                </c:pt>
                <c:pt idx="1011">
                  <c:v>0.3370000000000023</c:v>
                </c:pt>
                <c:pt idx="1012">
                  <c:v>0.33733333333333565</c:v>
                </c:pt>
                <c:pt idx="1013">
                  <c:v>0.337666666666669</c:v>
                </c:pt>
                <c:pt idx="1014">
                  <c:v>0.33800000000000235</c:v>
                </c:pt>
                <c:pt idx="1015">
                  <c:v>0.33833333333333571</c:v>
                </c:pt>
                <c:pt idx="1016">
                  <c:v>0.33866666666666906</c:v>
                </c:pt>
                <c:pt idx="1017">
                  <c:v>0.33900000000000241</c:v>
                </c:pt>
                <c:pt idx="1018">
                  <c:v>0.33933333333333576</c:v>
                </c:pt>
                <c:pt idx="1019">
                  <c:v>0.33966666666666911</c:v>
                </c:pt>
                <c:pt idx="1020">
                  <c:v>0.34000000000000247</c:v>
                </c:pt>
                <c:pt idx="1021">
                  <c:v>0.34033333333333582</c:v>
                </c:pt>
                <c:pt idx="1022">
                  <c:v>0.34066666666666917</c:v>
                </c:pt>
                <c:pt idx="1023">
                  <c:v>0.34100000000000252</c:v>
                </c:pt>
                <c:pt idx="1024">
                  <c:v>0.34133333333333588</c:v>
                </c:pt>
                <c:pt idx="1025">
                  <c:v>0.34166666666666923</c:v>
                </c:pt>
                <c:pt idx="1026">
                  <c:v>0.34200000000000258</c:v>
                </c:pt>
                <c:pt idx="1027">
                  <c:v>0.34233333333333593</c:v>
                </c:pt>
                <c:pt idx="1028">
                  <c:v>0.34266666666666928</c:v>
                </c:pt>
                <c:pt idx="1029">
                  <c:v>0.34300000000000264</c:v>
                </c:pt>
                <c:pt idx="1030">
                  <c:v>0.34333333333333599</c:v>
                </c:pt>
                <c:pt idx="1031">
                  <c:v>0.34366666666666934</c:v>
                </c:pt>
                <c:pt idx="1032">
                  <c:v>0.34400000000000269</c:v>
                </c:pt>
                <c:pt idx="1033">
                  <c:v>0.34433333333333604</c:v>
                </c:pt>
                <c:pt idx="1034">
                  <c:v>0.3446666666666694</c:v>
                </c:pt>
                <c:pt idx="1035">
                  <c:v>0.34500000000000275</c:v>
                </c:pt>
                <c:pt idx="1036">
                  <c:v>0.3453333333333361</c:v>
                </c:pt>
                <c:pt idx="1037">
                  <c:v>0.34566666666666945</c:v>
                </c:pt>
                <c:pt idx="1038">
                  <c:v>0.34600000000000281</c:v>
                </c:pt>
                <c:pt idx="1039">
                  <c:v>0.34633333333333616</c:v>
                </c:pt>
                <c:pt idx="1040">
                  <c:v>0.34666666666666951</c:v>
                </c:pt>
                <c:pt idx="1041">
                  <c:v>0.34700000000000286</c:v>
                </c:pt>
                <c:pt idx="1042">
                  <c:v>0.34733333333333621</c:v>
                </c:pt>
                <c:pt idx="1043">
                  <c:v>0.34766666666666957</c:v>
                </c:pt>
                <c:pt idx="1044">
                  <c:v>0.34800000000000292</c:v>
                </c:pt>
                <c:pt idx="1045">
                  <c:v>0.34833333333333627</c:v>
                </c:pt>
                <c:pt idx="1046">
                  <c:v>0.34866666666666962</c:v>
                </c:pt>
                <c:pt idx="1047">
                  <c:v>0.34900000000000297</c:v>
                </c:pt>
                <c:pt idx="1048">
                  <c:v>0.34933333333333633</c:v>
                </c:pt>
                <c:pt idx="1049">
                  <c:v>0.34966666666666968</c:v>
                </c:pt>
                <c:pt idx="1050">
                  <c:v>0.35000000000000303</c:v>
                </c:pt>
                <c:pt idx="1051">
                  <c:v>0.35033333333333638</c:v>
                </c:pt>
                <c:pt idx="1052">
                  <c:v>0.35066666666666974</c:v>
                </c:pt>
                <c:pt idx="1053">
                  <c:v>0.35100000000000309</c:v>
                </c:pt>
                <c:pt idx="1054">
                  <c:v>0.35133333333333644</c:v>
                </c:pt>
                <c:pt idx="1055">
                  <c:v>0.35166666666666979</c:v>
                </c:pt>
                <c:pt idx="1056">
                  <c:v>0.35200000000000314</c:v>
                </c:pt>
                <c:pt idx="1057">
                  <c:v>0.3523333333333365</c:v>
                </c:pt>
                <c:pt idx="1058">
                  <c:v>0.35266666666666985</c:v>
                </c:pt>
                <c:pt idx="1059">
                  <c:v>0.3530000000000032</c:v>
                </c:pt>
                <c:pt idx="1060">
                  <c:v>0.35333333333333655</c:v>
                </c:pt>
                <c:pt idx="1061">
                  <c:v>0.3536666666666699</c:v>
                </c:pt>
                <c:pt idx="1062">
                  <c:v>0.35400000000000326</c:v>
                </c:pt>
                <c:pt idx="1063">
                  <c:v>0.35433333333333661</c:v>
                </c:pt>
                <c:pt idx="1064">
                  <c:v>0.35466666666666996</c:v>
                </c:pt>
                <c:pt idx="1065">
                  <c:v>0.35500000000000331</c:v>
                </c:pt>
                <c:pt idx="1066">
                  <c:v>0.35533333333333667</c:v>
                </c:pt>
                <c:pt idx="1067">
                  <c:v>0.35566666666667002</c:v>
                </c:pt>
                <c:pt idx="1068">
                  <c:v>0.35600000000000337</c:v>
                </c:pt>
                <c:pt idx="1069">
                  <c:v>0.35633333333333672</c:v>
                </c:pt>
                <c:pt idx="1070">
                  <c:v>0.35666666666667007</c:v>
                </c:pt>
                <c:pt idx="1071">
                  <c:v>0.35700000000000343</c:v>
                </c:pt>
                <c:pt idx="1072">
                  <c:v>0.35733333333333678</c:v>
                </c:pt>
                <c:pt idx="1073">
                  <c:v>0.35766666666667013</c:v>
                </c:pt>
                <c:pt idx="1074">
                  <c:v>0.35800000000000348</c:v>
                </c:pt>
                <c:pt idx="1075">
                  <c:v>0.35833333333333683</c:v>
                </c:pt>
                <c:pt idx="1076">
                  <c:v>0.35866666666667019</c:v>
                </c:pt>
                <c:pt idx="1077">
                  <c:v>0.35900000000000354</c:v>
                </c:pt>
                <c:pt idx="1078">
                  <c:v>0.35933333333333689</c:v>
                </c:pt>
                <c:pt idx="1079">
                  <c:v>0.35966666666667024</c:v>
                </c:pt>
                <c:pt idx="1080">
                  <c:v>0.36000000000000359</c:v>
                </c:pt>
                <c:pt idx="1081">
                  <c:v>0.36033333333333695</c:v>
                </c:pt>
                <c:pt idx="1082">
                  <c:v>0.3606666666666703</c:v>
                </c:pt>
                <c:pt idx="1083">
                  <c:v>0.36100000000000365</c:v>
                </c:pt>
                <c:pt idx="1084">
                  <c:v>0.361333333333337</c:v>
                </c:pt>
                <c:pt idx="1085">
                  <c:v>0.36166666666667036</c:v>
                </c:pt>
                <c:pt idx="1086">
                  <c:v>0.36200000000000371</c:v>
                </c:pt>
                <c:pt idx="1087">
                  <c:v>0.36233333333333706</c:v>
                </c:pt>
                <c:pt idx="1088">
                  <c:v>0.36266666666667041</c:v>
                </c:pt>
                <c:pt idx="1089">
                  <c:v>0.36300000000000376</c:v>
                </c:pt>
                <c:pt idx="1090">
                  <c:v>0.36333333333333712</c:v>
                </c:pt>
                <c:pt idx="1091">
                  <c:v>0.36366666666667047</c:v>
                </c:pt>
                <c:pt idx="1092">
                  <c:v>0.36400000000000382</c:v>
                </c:pt>
                <c:pt idx="1093">
                  <c:v>0.36433333333333717</c:v>
                </c:pt>
                <c:pt idx="1094">
                  <c:v>0.36466666666667052</c:v>
                </c:pt>
                <c:pt idx="1095">
                  <c:v>0.36500000000000388</c:v>
                </c:pt>
                <c:pt idx="1096">
                  <c:v>0.36533333333333723</c:v>
                </c:pt>
                <c:pt idx="1097">
                  <c:v>0.36566666666667058</c:v>
                </c:pt>
                <c:pt idx="1098">
                  <c:v>0.36600000000000393</c:v>
                </c:pt>
                <c:pt idx="1099">
                  <c:v>0.36633333333333729</c:v>
                </c:pt>
                <c:pt idx="1100">
                  <c:v>0.36666666666667064</c:v>
                </c:pt>
                <c:pt idx="1101">
                  <c:v>0.36700000000000399</c:v>
                </c:pt>
                <c:pt idx="1102">
                  <c:v>0.36733333333333734</c:v>
                </c:pt>
                <c:pt idx="1103">
                  <c:v>0.36766666666667069</c:v>
                </c:pt>
                <c:pt idx="1104">
                  <c:v>0.36800000000000405</c:v>
                </c:pt>
                <c:pt idx="1105">
                  <c:v>0.3683333333333374</c:v>
                </c:pt>
                <c:pt idx="1106">
                  <c:v>0.36866666666667075</c:v>
                </c:pt>
                <c:pt idx="1107">
                  <c:v>0.3690000000000041</c:v>
                </c:pt>
                <c:pt idx="1108">
                  <c:v>0.36933333333333745</c:v>
                </c:pt>
                <c:pt idx="1109">
                  <c:v>0.36966666666667081</c:v>
                </c:pt>
                <c:pt idx="1110">
                  <c:v>0.37000000000000416</c:v>
                </c:pt>
                <c:pt idx="1111">
                  <c:v>0.37033333333333751</c:v>
                </c:pt>
                <c:pt idx="1112">
                  <c:v>0.37066666666667086</c:v>
                </c:pt>
                <c:pt idx="1113">
                  <c:v>0.37100000000000422</c:v>
                </c:pt>
                <c:pt idx="1114">
                  <c:v>0.37133333333333757</c:v>
                </c:pt>
                <c:pt idx="1115">
                  <c:v>0.37166666666667092</c:v>
                </c:pt>
                <c:pt idx="1116">
                  <c:v>0.37200000000000427</c:v>
                </c:pt>
                <c:pt idx="1117">
                  <c:v>0.37233333333333762</c:v>
                </c:pt>
                <c:pt idx="1118">
                  <c:v>0.37266666666667098</c:v>
                </c:pt>
                <c:pt idx="1119">
                  <c:v>0.37300000000000433</c:v>
                </c:pt>
                <c:pt idx="1120">
                  <c:v>0.37333333333333768</c:v>
                </c:pt>
                <c:pt idx="1121">
                  <c:v>0.37366666666667103</c:v>
                </c:pt>
                <c:pt idx="1122">
                  <c:v>0.37400000000000438</c:v>
                </c:pt>
                <c:pt idx="1123">
                  <c:v>0.37433333333333774</c:v>
                </c:pt>
                <c:pt idx="1124">
                  <c:v>0.37466666666667109</c:v>
                </c:pt>
                <c:pt idx="1125">
                  <c:v>0.37500000000000444</c:v>
                </c:pt>
                <c:pt idx="1126">
                  <c:v>0.37533333333333779</c:v>
                </c:pt>
                <c:pt idx="1127">
                  <c:v>0.37566666666667115</c:v>
                </c:pt>
                <c:pt idx="1128">
                  <c:v>0.3760000000000045</c:v>
                </c:pt>
                <c:pt idx="1129">
                  <c:v>0.37633333333333785</c:v>
                </c:pt>
                <c:pt idx="1130">
                  <c:v>0.3766666666666712</c:v>
                </c:pt>
                <c:pt idx="1131">
                  <c:v>0.37700000000000455</c:v>
                </c:pt>
                <c:pt idx="1132">
                  <c:v>0.37733333333333791</c:v>
                </c:pt>
                <c:pt idx="1133">
                  <c:v>0.37766666666667126</c:v>
                </c:pt>
                <c:pt idx="1134">
                  <c:v>0.37800000000000461</c:v>
                </c:pt>
                <c:pt idx="1135">
                  <c:v>0.37833333333333796</c:v>
                </c:pt>
                <c:pt idx="1136">
                  <c:v>0.37866666666667131</c:v>
                </c:pt>
                <c:pt idx="1137">
                  <c:v>0.37900000000000467</c:v>
                </c:pt>
                <c:pt idx="1138">
                  <c:v>0.37933333333333802</c:v>
                </c:pt>
                <c:pt idx="1139">
                  <c:v>0.37966666666667137</c:v>
                </c:pt>
                <c:pt idx="1140">
                  <c:v>0.38000000000000472</c:v>
                </c:pt>
                <c:pt idx="1141">
                  <c:v>0.38033333333333808</c:v>
                </c:pt>
                <c:pt idx="1142">
                  <c:v>0.38066666666667143</c:v>
                </c:pt>
                <c:pt idx="1143">
                  <c:v>0.38100000000000478</c:v>
                </c:pt>
                <c:pt idx="1144">
                  <c:v>0.38133333333333813</c:v>
                </c:pt>
                <c:pt idx="1145">
                  <c:v>0.38166666666667148</c:v>
                </c:pt>
                <c:pt idx="1146">
                  <c:v>0.38200000000000484</c:v>
                </c:pt>
                <c:pt idx="1147">
                  <c:v>0.38233333333333819</c:v>
                </c:pt>
                <c:pt idx="1148">
                  <c:v>0.38266666666667154</c:v>
                </c:pt>
                <c:pt idx="1149">
                  <c:v>0.38300000000000489</c:v>
                </c:pt>
                <c:pt idx="1150">
                  <c:v>0.38333333333333824</c:v>
                </c:pt>
                <c:pt idx="1151">
                  <c:v>0.3836666666666716</c:v>
                </c:pt>
                <c:pt idx="1152">
                  <c:v>0.38400000000000495</c:v>
                </c:pt>
                <c:pt idx="1153">
                  <c:v>0.3843333333333383</c:v>
                </c:pt>
                <c:pt idx="1154">
                  <c:v>0.38466666666667165</c:v>
                </c:pt>
                <c:pt idx="1155">
                  <c:v>0.385000000000005</c:v>
                </c:pt>
                <c:pt idx="1156">
                  <c:v>0.38533333333333836</c:v>
                </c:pt>
                <c:pt idx="1157">
                  <c:v>0.38566666666667171</c:v>
                </c:pt>
                <c:pt idx="1158">
                  <c:v>0.38600000000000506</c:v>
                </c:pt>
                <c:pt idx="1159">
                  <c:v>0.38633333333333841</c:v>
                </c:pt>
                <c:pt idx="1160">
                  <c:v>0.38666666666667177</c:v>
                </c:pt>
                <c:pt idx="1161">
                  <c:v>0.38700000000000512</c:v>
                </c:pt>
                <c:pt idx="1162">
                  <c:v>0.38733333333333847</c:v>
                </c:pt>
                <c:pt idx="1163">
                  <c:v>0.38766666666667182</c:v>
                </c:pt>
                <c:pt idx="1164">
                  <c:v>0.38800000000000517</c:v>
                </c:pt>
                <c:pt idx="1165">
                  <c:v>0.38833333333333853</c:v>
                </c:pt>
                <c:pt idx="1166">
                  <c:v>0.38866666666667188</c:v>
                </c:pt>
                <c:pt idx="1167">
                  <c:v>0.38900000000000523</c:v>
                </c:pt>
                <c:pt idx="1168">
                  <c:v>0.38933333333333858</c:v>
                </c:pt>
                <c:pt idx="1169">
                  <c:v>0.38966666666667193</c:v>
                </c:pt>
                <c:pt idx="1170">
                  <c:v>0.39000000000000529</c:v>
                </c:pt>
                <c:pt idx="1171">
                  <c:v>0.39033333333333864</c:v>
                </c:pt>
                <c:pt idx="1172">
                  <c:v>0.39066666666667199</c:v>
                </c:pt>
                <c:pt idx="1173">
                  <c:v>0.39100000000000534</c:v>
                </c:pt>
                <c:pt idx="1174">
                  <c:v>0.3913333333333387</c:v>
                </c:pt>
                <c:pt idx="1175">
                  <c:v>0.39166666666667205</c:v>
                </c:pt>
                <c:pt idx="1176">
                  <c:v>0.3920000000000054</c:v>
                </c:pt>
                <c:pt idx="1177">
                  <c:v>0.39233333333333875</c:v>
                </c:pt>
                <c:pt idx="1178">
                  <c:v>0.3926666666666721</c:v>
                </c:pt>
                <c:pt idx="1179">
                  <c:v>0.39300000000000546</c:v>
                </c:pt>
                <c:pt idx="1180">
                  <c:v>0.39333333333333881</c:v>
                </c:pt>
                <c:pt idx="1181">
                  <c:v>0.39366666666667216</c:v>
                </c:pt>
                <c:pt idx="1182">
                  <c:v>0.39400000000000551</c:v>
                </c:pt>
                <c:pt idx="1183">
                  <c:v>0.39433333333333886</c:v>
                </c:pt>
                <c:pt idx="1184">
                  <c:v>0.39466666666667222</c:v>
                </c:pt>
                <c:pt idx="1185">
                  <c:v>0.39500000000000557</c:v>
                </c:pt>
                <c:pt idx="1186">
                  <c:v>0.39533333333333892</c:v>
                </c:pt>
                <c:pt idx="1187">
                  <c:v>0.39566666666667227</c:v>
                </c:pt>
                <c:pt idx="1188">
                  <c:v>0.39600000000000563</c:v>
                </c:pt>
                <c:pt idx="1189">
                  <c:v>0.39633333333333898</c:v>
                </c:pt>
                <c:pt idx="1190">
                  <c:v>0.39666666666667233</c:v>
                </c:pt>
                <c:pt idx="1191">
                  <c:v>0.39700000000000568</c:v>
                </c:pt>
                <c:pt idx="1192">
                  <c:v>0.39733333333333903</c:v>
                </c:pt>
                <c:pt idx="1193">
                  <c:v>0.39766666666667239</c:v>
                </c:pt>
                <c:pt idx="1194">
                  <c:v>0.39800000000000574</c:v>
                </c:pt>
                <c:pt idx="1195">
                  <c:v>0.39833333333333909</c:v>
                </c:pt>
                <c:pt idx="1196">
                  <c:v>0.39866666666667244</c:v>
                </c:pt>
                <c:pt idx="1197">
                  <c:v>0.39900000000000579</c:v>
                </c:pt>
                <c:pt idx="1198">
                  <c:v>0.39933333333333915</c:v>
                </c:pt>
                <c:pt idx="1199">
                  <c:v>0.3996666666666725</c:v>
                </c:pt>
                <c:pt idx="1200">
                  <c:v>0.4</c:v>
                </c:pt>
              </c:numCache>
            </c:numRef>
          </c:xVal>
          <c:yVal>
            <c:numRef>
              <c:f>Sheet1!$I$5:$I$1205</c:f>
              <c:numCache>
                <c:formatCode>General</c:formatCode>
                <c:ptCount val="1201"/>
                <c:pt idx="0">
                  <c:v>1.4136482746338433E-7</c:v>
                </c:pt>
                <c:pt idx="1">
                  <c:v>1.190977668519334E-2</c:v>
                </c:pt>
                <c:pt idx="2">
                  <c:v>2.1838015022482928E-2</c:v>
                </c:pt>
                <c:pt idx="3">
                  <c:v>3.217623371615716E-2</c:v>
                </c:pt>
                <c:pt idx="4">
                  <c:v>4.2626909282909388E-2</c:v>
                </c:pt>
                <c:pt idx="5">
                  <c:v>5.3123416036562031E-2</c:v>
                </c:pt>
                <c:pt idx="6">
                  <c:v>6.364276167418384E-2</c:v>
                </c:pt>
                <c:pt idx="7">
                  <c:v>7.4174894701570709E-2</c:v>
                </c:pt>
                <c:pt idx="8">
                  <c:v>8.4714699025312964E-2</c:v>
                </c:pt>
                <c:pt idx="9">
                  <c:v>9.5259272431787917E-2</c:v>
                </c:pt>
                <c:pt idx="10">
                  <c:v>0.10580682593312174</c:v>
                </c:pt>
                <c:pt idx="11">
                  <c:v>0.11635618002707245</c:v>
                </c:pt>
                <c:pt idx="12">
                  <c:v>0.12690651166687575</c:v>
                </c:pt>
                <c:pt idx="13">
                  <c:v>0.13745721757277729</c:v>
                </c:pt>
                <c:pt idx="14">
                  <c:v>0.14800783593702949</c:v>
                </c:pt>
                <c:pt idx="15">
                  <c:v>0.15855799936215578</c:v>
                </c:pt>
                <c:pt idx="16">
                  <c:v>0.16910740540564811</c:v>
                </c:pt>
                <c:pt idx="17">
                  <c:v>0.17965579749892757</c:v>
                </c:pt>
                <c:pt idx="18">
                  <c:v>0.19020295221499517</c:v>
                </c:pt>
                <c:pt idx="19">
                  <c:v>0.20074867054971893</c:v>
                </c:pt>
                <c:pt idx="20">
                  <c:v>0.21129277181478606</c:v>
                </c:pt>
                <c:pt idx="21">
                  <c:v>0.22183508927282575</c:v>
                </c:pt>
                <c:pt idx="22">
                  <c:v>0.23237546696087821</c:v>
                </c:pt>
                <c:pt idx="23">
                  <c:v>0.24291375734170736</c:v>
                </c:pt>
                <c:pt idx="24">
                  <c:v>0.25344981954115225</c:v>
                </c:pt>
                <c:pt idx="25">
                  <c:v>0.26398351800736558</c:v>
                </c:pt>
                <c:pt idx="26">
                  <c:v>0.27451472147962408</c:v>
                </c:pt>
                <c:pt idx="27">
                  <c:v>0.28504330218515267</c:v>
                </c:pt>
                <c:pt idx="28">
                  <c:v>0.29556913520776962</c:v>
                </c:pt>
                <c:pt idx="29">
                  <c:v>0.30609209798703857</c:v>
                </c:pt>
                <c:pt idx="30">
                  <c:v>0.31661206991668678</c:v>
                </c:pt>
                <c:pt idx="31">
                  <c:v>0.32712893202099691</c:v>
                </c:pt>
                <c:pt idx="32">
                  <c:v>0.33764256669106013</c:v>
                </c:pt>
                <c:pt idx="33">
                  <c:v>0.34815285746897412</c:v>
                </c:pt>
                <c:pt idx="34">
                  <c:v>0.35865968886983079</c:v>
                </c:pt>
                <c:pt idx="35">
                  <c:v>0.36916294623381291</c:v>
                </c:pt>
                <c:pt idx="36">
                  <c:v>0.3796625156027662</c:v>
                </c:pt>
                <c:pt idx="37">
                  <c:v>0.39015828361653215</c:v>
                </c:pt>
                <c:pt idx="38">
                  <c:v>0.40065013742545197</c:v>
                </c:pt>
                <c:pt idx="39">
                  <c:v>0.41113796461608326</c:v>
                </c:pt>
                <c:pt idx="40">
                  <c:v>0.4216216531476743</c:v>
                </c:pt>
                <c:pt idx="41">
                  <c:v>0.43210109129806068</c:v>
                </c:pt>
                <c:pt idx="42">
                  <c:v>0.44257616761673596</c:v>
                </c:pt>
                <c:pt idx="43">
                  <c:v>0.45304677088452427</c:v>
                </c:pt>
                <c:pt idx="44">
                  <c:v>0.46351279007842888</c:v>
                </c:pt>
                <c:pt idx="45">
                  <c:v>0.47397411434102149</c:v>
                </c:pt>
                <c:pt idx="46">
                  <c:v>0.4844306329536589</c:v>
                </c:pt>
                <c:pt idx="47">
                  <c:v>0.49488223531286896</c:v>
                </c:pt>
                <c:pt idx="48">
                  <c:v>0.50532881090963444</c:v>
                </c:pt>
                <c:pt idx="49">
                  <c:v>0.51577024931097259</c:v>
                </c:pt>
                <c:pt idx="50">
                  <c:v>0.52620644014357099</c:v>
                </c:pt>
                <c:pt idx="51">
                  <c:v>0.53663727307926368</c:v>
                </c:pt>
                <c:pt idx="52">
                  <c:v>0.54706263782185172</c:v>
                </c:pt>
                <c:pt idx="53">
                  <c:v>0.5574824240955536</c:v>
                </c:pt>
                <c:pt idx="54">
                  <c:v>0.56789652163429472</c:v>
                </c:pt>
                <c:pt idx="55">
                  <c:v>0.57830482017230789</c:v>
                </c:pt>
                <c:pt idx="56">
                  <c:v>0.58870720943536237</c:v>
                </c:pt>
                <c:pt idx="57">
                  <c:v>0.59910357913301415</c:v>
                </c:pt>
                <c:pt idx="58">
                  <c:v>0.60949381895127297</c:v>
                </c:pt>
                <c:pt idx="59">
                  <c:v>0.61987781854622181</c:v>
                </c:pt>
                <c:pt idx="60">
                  <c:v>0.63025546753778472</c:v>
                </c:pt>
                <c:pt idx="61">
                  <c:v>0.64062665550437892</c:v>
                </c:pt>
                <c:pt idx="62">
                  <c:v>0.65099127197764395</c:v>
                </c:pt>
                <c:pt idx="63">
                  <c:v>0.66134920643772355</c:v>
                </c:pt>
                <c:pt idx="64">
                  <c:v>0.67170034830894287</c:v>
                </c:pt>
                <c:pt idx="65">
                  <c:v>0.68204458695563941</c:v>
                </c:pt>
                <c:pt idx="66">
                  <c:v>0.69238181167835056</c:v>
                </c:pt>
                <c:pt idx="67">
                  <c:v>0.70271191171028169</c:v>
                </c:pt>
                <c:pt idx="68">
                  <c:v>0.7130347762139243</c:v>
                </c:pt>
                <c:pt idx="69">
                  <c:v>0.72335029427792541</c:v>
                </c:pt>
                <c:pt idx="70">
                  <c:v>0.73365835491412978</c:v>
                </c:pt>
                <c:pt idx="71">
                  <c:v>0.74395884705476278</c:v>
                </c:pt>
                <c:pt idx="72">
                  <c:v>0.75425165954986328</c:v>
                </c:pt>
                <c:pt idx="73">
                  <c:v>0.76453668116467721</c:v>
                </c:pt>
                <c:pt idx="74">
                  <c:v>0.77481380057739491</c:v>
                </c:pt>
                <c:pt idx="75">
                  <c:v>0.78508290637684186</c:v>
                </c:pt>
                <c:pt idx="76">
                  <c:v>0.79534388706033754</c:v>
                </c:pt>
                <c:pt idx="77">
                  <c:v>0.80559663103164569</c:v>
                </c:pt>
                <c:pt idx="78">
                  <c:v>0.81584102659910496</c:v>
                </c:pt>
                <c:pt idx="79">
                  <c:v>0.82607696197364422</c:v>
                </c:pt>
                <c:pt idx="80">
                  <c:v>0.83630432526709486</c:v>
                </c:pt>
                <c:pt idx="81">
                  <c:v>0.8465230044904597</c:v>
                </c:pt>
                <c:pt idx="82">
                  <c:v>0.85673288755224475</c:v>
                </c:pt>
                <c:pt idx="83">
                  <c:v>0.86693386225694502</c:v>
                </c:pt>
                <c:pt idx="84">
                  <c:v>0.87712581630349973</c:v>
                </c:pt>
                <c:pt idx="85">
                  <c:v>0.88730863728384335</c:v>
                </c:pt>
                <c:pt idx="86">
                  <c:v>0.89748221268157591</c:v>
                </c:pt>
                <c:pt idx="87">
                  <c:v>0.9076464298705047</c:v>
                </c:pt>
                <c:pt idx="88">
                  <c:v>0.91780117611347445</c:v>
                </c:pt>
                <c:pt idx="89">
                  <c:v>0.9279463385610649</c:v>
                </c:pt>
                <c:pt idx="90">
                  <c:v>0.93808180425041399</c:v>
                </c:pt>
                <c:pt idx="91">
                  <c:v>0.94820746010403389</c:v>
                </c:pt>
                <c:pt idx="92">
                  <c:v>0.95832319292876134</c:v>
                </c:pt>
                <c:pt idx="93">
                  <c:v>0.96842888941464988</c:v>
                </c:pt>
                <c:pt idx="94">
                  <c:v>0.97852443613391682</c:v>
                </c:pt>
                <c:pt idx="95">
                  <c:v>0.98860971954002386</c:v>
                </c:pt>
                <c:pt idx="96">
                  <c:v>0.99868462596664476</c:v>
                </c:pt>
                <c:pt idx="97">
                  <c:v>1.0087490416268183</c:v>
                </c:pt>
                <c:pt idx="98">
                  <c:v>1.0188028526120001</c:v>
                </c:pt>
                <c:pt idx="99">
                  <c:v>1.0288459448912526</c:v>
                </c:pt>
                <c:pt idx="100">
                  <c:v>1.0388782043104046</c:v>
                </c:pt>
                <c:pt idx="101">
                  <c:v>1.0488995165913131</c:v>
                </c:pt>
                <c:pt idx="102">
                  <c:v>1.0589097673310273</c:v>
                </c:pt>
                <c:pt idx="103">
                  <c:v>1.0689088420011468</c:v>
                </c:pt>
                <c:pt idx="104">
                  <c:v>1.0788966259470842</c:v>
                </c:pt>
                <c:pt idx="105">
                  <c:v>1.0888730043874491</c:v>
                </c:pt>
                <c:pt idx="106">
                  <c:v>1.0988378624133521</c:v>
                </c:pt>
                <c:pt idx="107">
                  <c:v>1.1087910849878702</c:v>
                </c:pt>
                <c:pt idx="108">
                  <c:v>1.1187325569454281</c:v>
                </c:pt>
                <c:pt idx="109">
                  <c:v>1.1286621629912728</c:v>
                </c:pt>
                <c:pt idx="110">
                  <c:v>1.1385797877009729</c:v>
                </c:pt>
                <c:pt idx="111">
                  <c:v>1.1484853155199031</c:v>
                </c:pt>
                <c:pt idx="112">
                  <c:v>1.1583786307628277</c:v>
                </c:pt>
                <c:pt idx="113">
                  <c:v>1.1682596176134228</c:v>
                </c:pt>
                <c:pt idx="114">
                  <c:v>1.1781281601239049</c:v>
                </c:pt>
                <c:pt idx="115">
                  <c:v>1.1879841422146444</c:v>
                </c:pt>
                <c:pt idx="116">
                  <c:v>1.1978274476738429</c:v>
                </c:pt>
                <c:pt idx="117">
                  <c:v>1.2076579601571769</c:v>
                </c:pt>
                <c:pt idx="118">
                  <c:v>1.2174755631875387</c:v>
                </c:pt>
                <c:pt idx="119">
                  <c:v>1.2272801401547582</c:v>
                </c:pt>
                <c:pt idx="120">
                  <c:v>1.2370715743153513</c:v>
                </c:pt>
                <c:pt idx="121">
                  <c:v>1.2468497487923575</c:v>
                </c:pt>
                <c:pt idx="122">
                  <c:v>1.256614546575108</c:v>
                </c:pt>
                <c:pt idx="123">
                  <c:v>1.2663658505190847</c:v>
                </c:pt>
                <c:pt idx="124">
                  <c:v>1.2761035433458165</c:v>
                </c:pt>
                <c:pt idx="125">
                  <c:v>1.2858275076427561</c:v>
                </c:pt>
                <c:pt idx="126">
                  <c:v>1.295537625863211</c:v>
                </c:pt>
                <c:pt idx="127">
                  <c:v>1.3052337803262859</c:v>
                </c:pt>
                <c:pt idx="128">
                  <c:v>1.3149158532169156</c:v>
                </c:pt>
                <c:pt idx="129">
                  <c:v>1.3245837265857925</c:v>
                </c:pt>
                <c:pt idx="130">
                  <c:v>1.3342372823494788</c:v>
                </c:pt>
                <c:pt idx="131">
                  <c:v>1.3438764022904293</c:v>
                </c:pt>
                <c:pt idx="132">
                  <c:v>1.35350096805709</c:v>
                </c:pt>
                <c:pt idx="133">
                  <c:v>1.3631108611640346</c:v>
                </c:pt>
                <c:pt idx="134">
                  <c:v>1.3727059629920799</c:v>
                </c:pt>
                <c:pt idx="135">
                  <c:v>1.3822861547884941</c:v>
                </c:pt>
                <c:pt idx="136">
                  <c:v>1.391851317667173</c:v>
                </c:pt>
                <c:pt idx="137">
                  <c:v>1.4014013326088823</c:v>
                </c:pt>
                <c:pt idx="138">
                  <c:v>1.4109360804615185</c:v>
                </c:pt>
                <c:pt idx="139">
                  <c:v>1.4204554419403834</c:v>
                </c:pt>
                <c:pt idx="140">
                  <c:v>1.4299592976285056</c:v>
                </c:pt>
                <c:pt idx="141">
                  <c:v>1.4394475279769996</c:v>
                </c:pt>
                <c:pt idx="142">
                  <c:v>1.4489200133053981</c:v>
                </c:pt>
                <c:pt idx="143">
                  <c:v>1.4583766338020814</c:v>
                </c:pt>
                <c:pt idx="144">
                  <c:v>1.4678172695246914</c:v>
                </c:pt>
                <c:pt idx="145">
                  <c:v>1.4772418004005941</c:v>
                </c:pt>
                <c:pt idx="146">
                  <c:v>1.48665010622736</c:v>
                </c:pt>
                <c:pt idx="147">
                  <c:v>1.4960420666732694</c:v>
                </c:pt>
                <c:pt idx="148">
                  <c:v>1.5054175612778768</c:v>
                </c:pt>
                <c:pt idx="149">
                  <c:v>1.5147764694525598</c:v>
                </c:pt>
                <c:pt idx="150">
                  <c:v>1.52411867048111</c:v>
                </c:pt>
                <c:pt idx="151">
                  <c:v>1.5334440435204029</c:v>
                </c:pt>
                <c:pt idx="152">
                  <c:v>1.5427524676010047</c:v>
                </c:pt>
                <c:pt idx="153">
                  <c:v>1.5520438216278949</c:v>
                </c:pt>
                <c:pt idx="154">
                  <c:v>1.5613179843811593</c:v>
                </c:pt>
                <c:pt idx="155">
                  <c:v>1.5705748345167561</c:v>
                </c:pt>
                <c:pt idx="156">
                  <c:v>1.5798142505672583</c:v>
                </c:pt>
                <c:pt idx="157">
                  <c:v>1.589036110942692</c:v>
                </c:pt>
                <c:pt idx="158">
                  <c:v>1.5982402939313556</c:v>
                </c:pt>
                <c:pt idx="159">
                  <c:v>1.6074266777006763</c:v>
                </c:pt>
                <c:pt idx="160">
                  <c:v>1.6165951402980949</c:v>
                </c:pt>
                <c:pt idx="161">
                  <c:v>1.6257455596520185</c:v>
                </c:pt>
                <c:pt idx="162">
                  <c:v>1.6348778135727464</c:v>
                </c:pt>
                <c:pt idx="163">
                  <c:v>1.6439917797534636</c:v>
                </c:pt>
                <c:pt idx="164">
                  <c:v>1.6530873357712346</c:v>
                </c:pt>
                <c:pt idx="165">
                  <c:v>1.6621643590880784</c:v>
                </c:pt>
                <c:pt idx="166">
                  <c:v>1.6712227270520084</c:v>
                </c:pt>
                <c:pt idx="167">
                  <c:v>1.6802623168981474</c:v>
                </c:pt>
                <c:pt idx="168">
                  <c:v>1.6892830057498651</c:v>
                </c:pt>
                <c:pt idx="169">
                  <c:v>1.6982846706199384</c:v>
                </c:pt>
                <c:pt idx="170">
                  <c:v>1.7072671884117303</c:v>
                </c:pt>
                <c:pt idx="171">
                  <c:v>1.7162304359204332</c:v>
                </c:pt>
                <c:pt idx="172">
                  <c:v>1.7251742898343154</c:v>
                </c:pt>
                <c:pt idx="173">
                  <c:v>1.7340986267360037</c:v>
                </c:pt>
                <c:pt idx="174">
                  <c:v>1.7430033231037991</c:v>
                </c:pt>
                <c:pt idx="175">
                  <c:v>1.7518882553130228</c:v>
                </c:pt>
                <c:pt idx="176">
                  <c:v>1.7607532996373934</c:v>
                </c:pt>
                <c:pt idx="177">
                  <c:v>1.7695983322504398</c:v>
                </c:pt>
                <c:pt idx="178">
                  <c:v>1.7784232292269269</c:v>
                </c:pt>
                <c:pt idx="179">
                  <c:v>1.7872278665443386</c:v>
                </c:pt>
                <c:pt idx="180">
                  <c:v>1.7960121200843668</c:v>
                </c:pt>
                <c:pt idx="181">
                  <c:v>1.8047758656344428</c:v>
                </c:pt>
                <c:pt idx="182">
                  <c:v>1.8135189788893251</c:v>
                </c:pt>
                <c:pt idx="183">
                  <c:v>1.8222413354526359</c:v>
                </c:pt>
                <c:pt idx="184">
                  <c:v>1.8309428108385519</c:v>
                </c:pt>
                <c:pt idx="185">
                  <c:v>1.8396232804734018</c:v>
                </c:pt>
                <c:pt idx="186">
                  <c:v>1.8482826196974036</c:v>
                </c:pt>
                <c:pt idx="187">
                  <c:v>1.8569207037663353</c:v>
                </c:pt>
                <c:pt idx="188">
                  <c:v>1.8655374078533131</c:v>
                </c:pt>
                <c:pt idx="189">
                  <c:v>1.8741326070505702</c:v>
                </c:pt>
                <c:pt idx="190">
                  <c:v>1.8827061763712476</c:v>
                </c:pt>
                <c:pt idx="191">
                  <c:v>1.891257990751251</c:v>
                </c:pt>
                <c:pt idx="192">
                  <c:v>1.8997879250511338</c:v>
                </c:pt>
                <c:pt idx="193">
                  <c:v>1.908295854057982</c:v>
                </c:pt>
                <c:pt idx="194">
                  <c:v>1.91678165248736</c:v>
                </c:pt>
                <c:pt idx="195">
                  <c:v>1.9252451949852745</c:v>
                </c:pt>
                <c:pt idx="196">
                  <c:v>1.9336863561301834</c:v>
                </c:pt>
                <c:pt idx="197">
                  <c:v>1.9421050104350062</c:v>
                </c:pt>
                <c:pt idx="198">
                  <c:v>1.9505010323492113</c:v>
                </c:pt>
                <c:pt idx="199">
                  <c:v>1.9588742962608803</c:v>
                </c:pt>
                <c:pt idx="200">
                  <c:v>1.9672246764988524</c:v>
                </c:pt>
                <c:pt idx="201">
                  <c:v>1.9755520473348687</c:v>
                </c:pt>
                <c:pt idx="202">
                  <c:v>1.9838562829857649</c:v>
                </c:pt>
                <c:pt idx="203">
                  <c:v>1.9921372576156851</c:v>
                </c:pt>
                <c:pt idx="204">
                  <c:v>2.0003948453383296</c:v>
                </c:pt>
                <c:pt idx="205">
                  <c:v>2.0086289202192344</c:v>
                </c:pt>
                <c:pt idx="206">
                  <c:v>2.0168393562780889</c:v>
                </c:pt>
                <c:pt idx="207">
                  <c:v>2.0250260274910663</c:v>
                </c:pt>
                <c:pt idx="208">
                  <c:v>2.0331888077932132</c:v>
                </c:pt>
                <c:pt idx="209">
                  <c:v>2.0413275710808336</c:v>
                </c:pt>
                <c:pt idx="210">
                  <c:v>2.0494421912139416</c:v>
                </c:pt>
                <c:pt idx="211">
                  <c:v>2.0575325420187185</c:v>
                </c:pt>
                <c:pt idx="212">
                  <c:v>2.0655984972900145</c:v>
                </c:pt>
                <c:pt idx="213">
                  <c:v>2.0736399307938722</c:v>
                </c:pt>
                <c:pt idx="214">
                  <c:v>2.0816567162700896</c:v>
                </c:pt>
                <c:pt idx="215">
                  <c:v>2.0896487274348092</c:v>
                </c:pt>
                <c:pt idx="216">
                  <c:v>2.0976158379831378</c:v>
                </c:pt>
                <c:pt idx="217">
                  <c:v>2.1055579215917941</c:v>
                </c:pt>
                <c:pt idx="218">
                  <c:v>2.1134748519218003</c:v>
                </c:pt>
                <c:pt idx="219">
                  <c:v>2.1213665026211856</c:v>
                </c:pt>
                <c:pt idx="220">
                  <c:v>2.1292327473277339</c:v>
                </c:pt>
                <c:pt idx="221">
                  <c:v>2.1370734596717522</c:v>
                </c:pt>
                <c:pt idx="222">
                  <c:v>2.1448885132788824</c:v>
                </c:pt>
                <c:pt idx="223">
                  <c:v>2.1526777817729221</c:v>
                </c:pt>
                <c:pt idx="224">
                  <c:v>2.1604411387787064</c:v>
                </c:pt>
                <c:pt idx="225">
                  <c:v>2.1681784579249843</c:v>
                </c:pt>
                <c:pt idx="226">
                  <c:v>2.1758896128473593</c:v>
                </c:pt>
                <c:pt idx="227">
                  <c:v>2.1835744771912302</c:v>
                </c:pt>
                <c:pt idx="228">
                  <c:v>2.1912329246147815</c:v>
                </c:pt>
                <c:pt idx="229">
                  <c:v>2.1988648287919954</c:v>
                </c:pt>
                <c:pt idx="230">
                  <c:v>2.2064700634156931</c:v>
                </c:pt>
                <c:pt idx="231">
                  <c:v>2.2140485022006171</c:v>
                </c:pt>
                <c:pt idx="232">
                  <c:v>2.2216000188865248</c:v>
                </c:pt>
                <c:pt idx="233">
                  <c:v>2.2291244872413141</c:v>
                </c:pt>
                <c:pt idx="234">
                  <c:v>2.2366217810642</c:v>
                </c:pt>
                <c:pt idx="235">
                  <c:v>2.2440917741888939</c:v>
                </c:pt>
                <c:pt idx="236">
                  <c:v>2.2515343404868196</c:v>
                </c:pt>
                <c:pt idx="237">
                  <c:v>2.2589493538703724</c:v>
                </c:pt>
                <c:pt idx="238">
                  <c:v>2.2663366882961853</c:v>
                </c:pt>
                <c:pt idx="239">
                  <c:v>2.2736962177684386</c:v>
                </c:pt>
                <c:pt idx="240">
                  <c:v>2.2810278163421875</c:v>
                </c:pt>
                <c:pt idx="241">
                  <c:v>2.2883313581267322</c:v>
                </c:pt>
                <c:pt idx="242">
                  <c:v>2.295606717288996</c:v>
                </c:pt>
                <c:pt idx="243">
                  <c:v>2.3028537680569556</c:v>
                </c:pt>
                <c:pt idx="244">
                  <c:v>2.3100723847230777</c:v>
                </c:pt>
                <c:pt idx="245">
                  <c:v>2.3172624416477916</c:v>
                </c:pt>
                <c:pt idx="246">
                  <c:v>2.3244238132629986</c:v>
                </c:pt>
                <c:pt idx="247">
                  <c:v>2.3315563740755882</c:v>
                </c:pt>
                <c:pt idx="248">
                  <c:v>2.3386599986710013</c:v>
                </c:pt>
                <c:pt idx="249">
                  <c:v>2.3457345617168071</c:v>
                </c:pt>
                <c:pt idx="250">
                  <c:v>2.352779937966317</c:v>
                </c:pt>
                <c:pt idx="251">
                  <c:v>2.3597960022622178</c:v>
                </c:pt>
                <c:pt idx="252">
                  <c:v>2.3667826295402348</c:v>
                </c:pt>
                <c:pt idx="253">
                  <c:v>2.3737396948328122</c:v>
                </c:pt>
                <c:pt idx="254">
                  <c:v>2.3806670732728419</c:v>
                </c:pt>
                <c:pt idx="255">
                  <c:v>2.3875646400973967</c:v>
                </c:pt>
                <c:pt idx="256">
                  <c:v>2.394432270651488</c:v>
                </c:pt>
                <c:pt idx="257">
                  <c:v>2.4012698403918757</c:v>
                </c:pt>
                <c:pt idx="258">
                  <c:v>2.408077224890866</c:v>
                </c:pt>
                <c:pt idx="259">
                  <c:v>2.4148542998401696</c:v>
                </c:pt>
                <c:pt idx="260">
                  <c:v>2.421600941054761</c:v>
                </c:pt>
                <c:pt idx="261">
                  <c:v>2.4283170244767693</c:v>
                </c:pt>
                <c:pt idx="262">
                  <c:v>2.4350024261793997</c:v>
                </c:pt>
                <c:pt idx="263">
                  <c:v>2.4416570223708671</c:v>
                </c:pt>
                <c:pt idx="264">
                  <c:v>2.4482806893983655</c:v>
                </c:pt>
                <c:pt idx="265">
                  <c:v>2.4548733037520578</c:v>
                </c:pt>
                <c:pt idx="266">
                  <c:v>2.461434742069085</c:v>
                </c:pt>
                <c:pt idx="267">
                  <c:v>2.4679648811376063</c:v>
                </c:pt>
                <c:pt idx="268">
                  <c:v>2.4744635979008462</c:v>
                </c:pt>
                <c:pt idx="269">
                  <c:v>2.4809307694611871</c:v>
                </c:pt>
                <c:pt idx="270">
                  <c:v>2.4873662730842772</c:v>
                </c:pt>
                <c:pt idx="271">
                  <c:v>2.4937699862031351</c:v>
                </c:pt>
                <c:pt idx="272">
                  <c:v>2.5001417864223323</c:v>
                </c:pt>
                <c:pt idx="273">
                  <c:v>2.5064815515221315</c:v>
                </c:pt>
                <c:pt idx="274">
                  <c:v>2.5127891594626965</c:v>
                </c:pt>
                <c:pt idx="275">
                  <c:v>2.5190644883883024</c:v>
                </c:pt>
                <c:pt idx="276">
                  <c:v>2.5253074166315708</c:v>
                </c:pt>
                <c:pt idx="277">
                  <c:v>2.5315178227177251</c:v>
                </c:pt>
                <c:pt idx="278">
                  <c:v>2.5376955853688647</c:v>
                </c:pt>
                <c:pt idx="279">
                  <c:v>2.5438405835082625</c:v>
                </c:pt>
                <c:pt idx="280">
                  <c:v>2.5499526962646875</c:v>
                </c:pt>
                <c:pt idx="281">
                  <c:v>2.5560318029767344</c:v>
                </c:pt>
                <c:pt idx="282">
                  <c:v>2.5620777831971746</c:v>
                </c:pt>
                <c:pt idx="283">
                  <c:v>2.5680905166973429</c:v>
                </c:pt>
                <c:pt idx="284">
                  <c:v>2.5740698834715321</c:v>
                </c:pt>
                <c:pt idx="285">
                  <c:v>2.5800157637413865</c:v>
                </c:pt>
                <c:pt idx="286">
                  <c:v>2.5859280379603597</c:v>
                </c:pt>
                <c:pt idx="287">
                  <c:v>2.5918065868181386</c:v>
                </c:pt>
                <c:pt idx="288">
                  <c:v>2.5976512912451302</c:v>
                </c:pt>
                <c:pt idx="289">
                  <c:v>2.6034620324169295</c:v>
                </c:pt>
                <c:pt idx="290">
                  <c:v>2.6092386917588302</c:v>
                </c:pt>
                <c:pt idx="291">
                  <c:v>2.6149811509503404</c:v>
                </c:pt>
                <c:pt idx="292">
                  <c:v>2.6206892919297156</c:v>
                </c:pt>
                <c:pt idx="293">
                  <c:v>2.6263629968985076</c:v>
                </c:pt>
                <c:pt idx="294">
                  <c:v>2.6320021483261344</c:v>
                </c:pt>
                <c:pt idx="295">
                  <c:v>2.63760662895446</c:v>
                </c:pt>
                <c:pt idx="296">
                  <c:v>2.6431763218023892</c:v>
                </c:pt>
                <c:pt idx="297">
                  <c:v>2.6487111101704865</c:v>
                </c:pt>
                <c:pt idx="298">
                  <c:v>2.6542108776455895</c:v>
                </c:pt>
                <c:pt idx="299">
                  <c:v>2.6596755081054617</c:v>
                </c:pt>
                <c:pt idx="300">
                  <c:v>2.6651048857234385</c:v>
                </c:pt>
                <c:pt idx="301">
                  <c:v>2.6704988949730994</c:v>
                </c:pt>
                <c:pt idx="302">
                  <c:v>2.6758574206329477</c:v>
                </c:pt>
                <c:pt idx="303">
                  <c:v>2.681180347791098</c:v>
                </c:pt>
                <c:pt idx="304">
                  <c:v>2.6864675618499927</c:v>
                </c:pt>
                <c:pt idx="305">
                  <c:v>2.6917189485311104</c:v>
                </c:pt>
                <c:pt idx="306">
                  <c:v>2.696934393879701</c:v>
                </c:pt>
                <c:pt idx="307">
                  <c:v>2.7021137842695233</c:v>
                </c:pt>
                <c:pt idx="308">
                  <c:v>2.7072570064075996</c:v>
                </c:pt>
                <c:pt idx="309">
                  <c:v>2.7123639473389778</c:v>
                </c:pt>
                <c:pt idx="310">
                  <c:v>2.717434494451497</c:v>
                </c:pt>
                <c:pt idx="311">
                  <c:v>2.7224685354805853</c:v>
                </c:pt>
                <c:pt idx="312">
                  <c:v>2.7274659585140362</c:v>
                </c:pt>
                <c:pt idx="313">
                  <c:v>2.7324266519968226</c:v>
                </c:pt>
                <c:pt idx="314">
                  <c:v>2.7373505047358941</c:v>
                </c:pt>
                <c:pt idx="315">
                  <c:v>2.7422374059050063</c:v>
                </c:pt>
                <c:pt idx="316">
                  <c:v>2.7470872450495412</c:v>
                </c:pt>
                <c:pt idx="317">
                  <c:v>2.7518999120913419</c:v>
                </c:pt>
                <c:pt idx="318">
                  <c:v>2.7566752973335538</c:v>
                </c:pt>
                <c:pt idx="319">
                  <c:v>2.761413291465479</c:v>
                </c:pt>
                <c:pt idx="320">
                  <c:v>2.7661137855674172</c:v>
                </c:pt>
                <c:pt idx="321">
                  <c:v>2.7707766711155375</c:v>
                </c:pt>
                <c:pt idx="322">
                  <c:v>2.7754018399867384</c:v>
                </c:pt>
                <c:pt idx="323">
                  <c:v>2.7799891844635258</c:v>
                </c:pt>
                <c:pt idx="324">
                  <c:v>2.7845385972388796</c:v>
                </c:pt>
                <c:pt idx="325">
                  <c:v>2.7890499714211412</c:v>
                </c:pt>
                <c:pt idx="326">
                  <c:v>2.7935232005388917</c:v>
                </c:pt>
                <c:pt idx="327">
                  <c:v>2.7979581785458536</c:v>
                </c:pt>
                <c:pt idx="328">
                  <c:v>2.802354799825761</c:v>
                </c:pt>
                <c:pt idx="329">
                  <c:v>2.8067129591972737</c:v>
                </c:pt>
                <c:pt idx="330">
                  <c:v>2.8110325519188621</c:v>
                </c:pt>
                <c:pt idx="331">
                  <c:v>2.8153134736937102</c:v>
                </c:pt>
                <c:pt idx="332">
                  <c:v>2.8195556206746106</c:v>
                </c:pt>
                <c:pt idx="333">
                  <c:v>2.8237588894688739</c:v>
                </c:pt>
                <c:pt idx="334">
                  <c:v>2.8279231771432238</c:v>
                </c:pt>
                <c:pt idx="335">
                  <c:v>2.8320483812287027</c:v>
                </c:pt>
                <c:pt idx="336">
                  <c:v>2.8361343997255717</c:v>
                </c:pt>
                <c:pt idx="337">
                  <c:v>2.8401811311082112</c:v>
                </c:pt>
                <c:pt idx="338">
                  <c:v>2.8441884743300241</c:v>
                </c:pt>
                <c:pt idx="339">
                  <c:v>2.8481563288283378</c:v>
                </c:pt>
                <c:pt idx="340">
                  <c:v>2.8520845945292925</c:v>
                </c:pt>
                <c:pt idx="341">
                  <c:v>2.855973171852741</c:v>
                </c:pt>
                <c:pt idx="342">
                  <c:v>2.8598219617171452</c:v>
                </c:pt>
                <c:pt idx="343">
                  <c:v>2.8636308655444567</c:v>
                </c:pt>
                <c:pt idx="344">
                  <c:v>2.8673997852650115</c:v>
                </c:pt>
                <c:pt idx="345">
                  <c:v>2.8711286233224058</c:v>
                </c:pt>
                <c:pt idx="346">
                  <c:v>2.8748172826783711</c:v>
                </c:pt>
                <c:pt idx="347">
                  <c:v>2.8784656668176547</c:v>
                </c:pt>
                <c:pt idx="348">
                  <c:v>2.8820736797528803</c:v>
                </c:pt>
                <c:pt idx="349">
                  <c:v>2.8856412260294109</c:v>
                </c:pt>
                <c:pt idx="350">
                  <c:v>2.8891682107302064</c:v>
                </c:pt>
                <c:pt idx="351">
                  <c:v>2.8926545394806653</c:v>
                </c:pt>
                <c:pt idx="352">
                  <c:v>2.8961001184534751</c:v>
                </c:pt>
                <c:pt idx="353">
                  <c:v>2.8995048543734407</c:v>
                </c:pt>
                <c:pt idx="354">
                  <c:v>2.9028686545223139</c:v>
                </c:pt>
                <c:pt idx="355">
                  <c:v>2.9061914267436064</c:v>
                </c:pt>
                <c:pt idx="356">
                  <c:v>2.9094730794474031</c:v>
                </c:pt>
                <c:pt idx="357">
                  <c:v>2.9127135216151618</c:v>
                </c:pt>
                <c:pt idx="358">
                  <c:v>2.9159126628044976</c:v>
                </c:pt>
                <c:pt idx="359">
                  <c:v>2.9190704131539729</c:v>
                </c:pt>
                <c:pt idx="360">
                  <c:v>2.9221866833878551</c:v>
                </c:pt>
                <c:pt idx="361">
                  <c:v>2.9252613848208835</c:v>
                </c:pt>
                <c:pt idx="362">
                  <c:v>2.9282944293630111</c:v>
                </c:pt>
                <c:pt idx="363">
                  <c:v>2.9312857295241486</c:v>
                </c:pt>
                <c:pt idx="364">
                  <c:v>2.9342351984188699</c:v>
                </c:pt>
                <c:pt idx="365">
                  <c:v>2.9371427497711404</c:v>
                </c:pt>
                <c:pt idx="366">
                  <c:v>2.9400082979189994</c:v>
                </c:pt>
                <c:pt idx="367">
                  <c:v>2.942831757819254</c:v>
                </c:pt>
                <c:pt idx="368">
                  <c:v>2.9456130450521405</c:v>
                </c:pt>
                <c:pt idx="369">
                  <c:v>2.9483520758259814</c:v>
                </c:pt>
                <c:pt idx="370">
                  <c:v>2.9510487669818253</c:v>
                </c:pt>
                <c:pt idx="371">
                  <c:v>2.9537030359980707</c:v>
                </c:pt>
                <c:pt idx="372">
                  <c:v>2.9563148009950715</c:v>
                </c:pt>
                <c:pt idx="373">
                  <c:v>2.9588839807397318</c:v>
                </c:pt>
                <c:pt idx="374">
                  <c:v>2.9614104946500825</c:v>
                </c:pt>
                <c:pt idx="375">
                  <c:v>2.9638942627998324</c:v>
                </c:pt>
                <c:pt idx="376">
                  <c:v>2.9663352059229151</c:v>
                </c:pt>
                <c:pt idx="377">
                  <c:v>2.9687332454180089</c:v>
                </c:pt>
                <c:pt idx="378">
                  <c:v>2.9710883033530404</c:v>
                </c:pt>
                <c:pt idx="379">
                  <c:v>2.9734003024696687</c:v>
                </c:pt>
                <c:pt idx="380">
                  <c:v>2.9756691661877515</c:v>
                </c:pt>
                <c:pt idx="381">
                  <c:v>2.9778948186097933</c:v>
                </c:pt>
                <c:pt idx="382">
                  <c:v>2.9800771845253666</c:v>
                </c:pt>
                <c:pt idx="383">
                  <c:v>2.9822161894155195</c:v>
                </c:pt>
                <c:pt idx="384">
                  <c:v>2.9843117594571607</c:v>
                </c:pt>
                <c:pt idx="385">
                  <c:v>2.9863638215274162</c:v>
                </c:pt>
                <c:pt idx="386">
                  <c:v>2.9883723032079805</c:v>
                </c:pt>
                <c:pt idx="387">
                  <c:v>2.9903371327894215</c:v>
                </c:pt>
                <c:pt idx="388">
                  <c:v>2.9922582392754875</c:v>
                </c:pt>
                <c:pt idx="389">
                  <c:v>2.9941355523873745</c:v>
                </c:pt>
                <c:pt idx="390">
                  <c:v>2.9959690025679699</c:v>
                </c:pt>
                <c:pt idx="391">
                  <c:v>2.9977585209860909</c:v>
                </c:pt>
                <c:pt idx="392">
                  <c:v>2.9995040395406702</c:v>
                </c:pt>
                <c:pt idx="393">
                  <c:v>3.0012054908649426</c:v>
                </c:pt>
                <c:pt idx="394">
                  <c:v>3.0028628083305873</c:v>
                </c:pt>
                <c:pt idx="395">
                  <c:v>3.0044759260518572</c:v>
                </c:pt>
                <c:pt idx="396">
                  <c:v>3.0060447788896778</c:v>
                </c:pt>
                <c:pt idx="397">
                  <c:v>3.0075693024557175</c:v>
                </c:pt>
                <c:pt idx="398">
                  <c:v>3.0090494331164321</c:v>
                </c:pt>
                <c:pt idx="399">
                  <c:v>3.0104851079970874</c:v>
                </c:pt>
                <c:pt idx="400">
                  <c:v>3.0118762649857453</c:v>
                </c:pt>
                <c:pt idx="401">
                  <c:v>3.0132228427372287</c:v>
                </c:pt>
                <c:pt idx="402">
                  <c:v>3.0145247806770556</c:v>
                </c:pt>
                <c:pt idx="403">
                  <c:v>3.0157820190053428</c:v>
                </c:pt>
                <c:pt idx="404">
                  <c:v>3.0169944987006847</c:v>
                </c:pt>
                <c:pt idx="405">
                  <c:v>3.0181621615239975</c:v>
                </c:pt>
                <c:pt idx="406">
                  <c:v>3.019284950022338</c:v>
                </c:pt>
                <c:pt idx="407">
                  <c:v>3.0203628075326874</c:v>
                </c:pt>
                <c:pt idx="408">
                  <c:v>3.0213956781857103</c:v>
                </c:pt>
                <c:pt idx="409">
                  <c:v>3.0223835069094767</c:v>
                </c:pt>
                <c:pt idx="410">
                  <c:v>3.0233262394331559</c:v>
                </c:pt>
                <c:pt idx="411">
                  <c:v>3.0242238222906779</c:v>
                </c:pt>
                <c:pt idx="412">
                  <c:v>3.0250762028243656</c:v>
                </c:pt>
                <c:pt idx="413">
                  <c:v>3.0258833291885243</c:v>
                </c:pt>
                <c:pt idx="414">
                  <c:v>3.0266451503530125</c:v>
                </c:pt>
                <c:pt idx="415">
                  <c:v>3.0273616161067709</c:v>
                </c:pt>
                <c:pt idx="416">
                  <c:v>3.0280326770613173</c:v>
                </c:pt>
                <c:pt idx="417">
                  <c:v>3.0286582846542118</c:v>
                </c:pt>
                <c:pt idx="418">
                  <c:v>3.0292383911524841</c:v>
                </c:pt>
                <c:pt idx="419">
                  <c:v>3.0297729496560306</c:v>
                </c:pt>
                <c:pt idx="420">
                  <c:v>3.0302619141009695</c:v>
                </c:pt>
                <c:pt idx="421">
                  <c:v>3.0307052392629692</c:v>
                </c:pt>
                <c:pt idx="422">
                  <c:v>3.0311028807605349</c:v>
                </c:pt>
                <c:pt idx="423">
                  <c:v>3.0314547950582611</c:v>
                </c:pt>
                <c:pt idx="424">
                  <c:v>3.0317609394700473</c:v>
                </c:pt>
                <c:pt idx="425">
                  <c:v>3.0320212721622792</c:v>
                </c:pt>
                <c:pt idx="426">
                  <c:v>3.0322357521569714</c:v>
                </c:pt>
                <c:pt idx="427">
                  <c:v>3.0324043393348741</c:v>
                </c:pt>
                <c:pt idx="428">
                  <c:v>3.0325269944385376</c:v>
                </c:pt>
                <c:pt idx="429">
                  <c:v>3.0326036790753474</c:v>
                </c:pt>
                <c:pt idx="430">
                  <c:v>3.032634355720516</c:v>
                </c:pt>
                <c:pt idx="431">
                  <c:v>3.0326189877200331</c:v>
                </c:pt>
                <c:pt idx="432">
                  <c:v>3.0325575392935855</c:v>
                </c:pt>
                <c:pt idx="433">
                  <c:v>3.0324499755374323</c:v>
                </c:pt>
                <c:pt idx="434">
                  <c:v>3.0322962624272409</c:v>
                </c:pt>
                <c:pt idx="435">
                  <c:v>3.0320963668208858</c:v>
                </c:pt>
                <c:pt idx="436">
                  <c:v>3.0318502564612078</c:v>
                </c:pt>
                <c:pt idx="437">
                  <c:v>3.0315578999787309</c:v>
                </c:pt>
                <c:pt idx="438">
                  <c:v>3.0312192668943392</c:v>
                </c:pt>
                <c:pt idx="439">
                  <c:v>3.030834327621915</c:v>
                </c:pt>
                <c:pt idx="440">
                  <c:v>3.0304030534709359</c:v>
                </c:pt>
                <c:pt idx="441">
                  <c:v>3.0299254166490304</c:v>
                </c:pt>
                <c:pt idx="442">
                  <c:v>3.0294013902644887</c:v>
                </c:pt>
                <c:pt idx="443">
                  <c:v>3.028830948328741</c:v>
                </c:pt>
                <c:pt idx="444">
                  <c:v>3.0282140657587813</c:v>
                </c:pt>
                <c:pt idx="445">
                  <c:v>3.0275507183795627</c:v>
                </c:pt>
                <c:pt idx="446">
                  <c:v>3.0268408829263396</c:v>
                </c:pt>
                <c:pt idx="447">
                  <c:v>3.0260845370469731</c:v>
                </c:pt>
                <c:pt idx="448">
                  <c:v>3.0252816593041945</c:v>
                </c:pt>
                <c:pt idx="449">
                  <c:v>3.0244322291778203</c:v>
                </c:pt>
                <c:pt idx="450">
                  <c:v>3.0235362270669306</c:v>
                </c:pt>
                <c:pt idx="451">
                  <c:v>3.022593634291999</c:v>
                </c:pt>
                <c:pt idx="452">
                  <c:v>3.021604433096984</c:v>
                </c:pt>
                <c:pt idx="453">
                  <c:v>3.0205686066513722</c:v>
                </c:pt>
                <c:pt idx="454">
                  <c:v>3.0194861390521797</c:v>
                </c:pt>
                <c:pt idx="455">
                  <c:v>3.0183570153259103</c:v>
                </c:pt>
                <c:pt idx="456">
                  <c:v>3.0171812214304672</c:v>
                </c:pt>
                <c:pt idx="457">
                  <c:v>3.0159587442570244</c:v>
                </c:pt>
                <c:pt idx="458">
                  <c:v>3.014689571631846</c:v>
                </c:pt>
                <c:pt idx="459">
                  <c:v>3.0133736923180696</c:v>
                </c:pt>
                <c:pt idx="460">
                  <c:v>3.0120110960174404</c:v>
                </c:pt>
                <c:pt idx="461">
                  <c:v>3.0106017733720005</c:v>
                </c:pt>
                <c:pt idx="462">
                  <c:v>3.0091457159657291</c:v>
                </c:pt>
                <c:pt idx="463">
                  <c:v>3.0076429163261484</c:v>
                </c:pt>
                <c:pt idx="464">
                  <c:v>3.0060933679258737</c:v>
                </c:pt>
                <c:pt idx="465">
                  <c:v>3.004497065184121</c:v>
                </c:pt>
                <c:pt idx="466">
                  <c:v>3.002854003468169</c:v>
                </c:pt>
                <c:pt idx="467">
                  <c:v>3.0011641790947792</c:v>
                </c:pt>
                <c:pt idx="468">
                  <c:v>2.9994275893315621</c:v>
                </c:pt>
                <c:pt idx="469">
                  <c:v>2.9976442323983035</c:v>
                </c:pt>
                <c:pt idx="470">
                  <c:v>2.9958141074682456</c:v>
                </c:pt>
                <c:pt idx="471">
                  <c:v>2.9939372146693133</c:v>
                </c:pt>
                <c:pt idx="472">
                  <c:v>2.9920135550853066</c:v>
                </c:pt>
                <c:pt idx="473">
                  <c:v>2.990043130757035</c:v>
                </c:pt>
                <c:pt idx="474">
                  <c:v>2.9880259446834128</c:v>
                </c:pt>
                <c:pt idx="475">
                  <c:v>2.9859620008225063</c:v>
                </c:pt>
                <c:pt idx="476">
                  <c:v>2.9838513040925299</c:v>
                </c:pt>
                <c:pt idx="477">
                  <c:v>2.9816938603728032</c:v>
                </c:pt>
                <c:pt idx="478">
                  <c:v>2.979489676504655</c:v>
                </c:pt>
                <c:pt idx="479">
                  <c:v>2.9772387602922836</c:v>
                </c:pt>
                <c:pt idx="480">
                  <c:v>2.9749411205035683</c:v>
                </c:pt>
                <c:pt idx="481">
                  <c:v>2.9725967668708342</c:v>
                </c:pt>
                <c:pt idx="482">
                  <c:v>2.9702057100915731</c:v>
                </c:pt>
                <c:pt idx="483">
                  <c:v>2.9677679618291126</c:v>
                </c:pt>
                <c:pt idx="484">
                  <c:v>2.9652835347132442</c:v>
                </c:pt>
                <c:pt idx="485">
                  <c:v>2.9627524423407965</c:v>
                </c:pt>
                <c:pt idx="486">
                  <c:v>2.9601746992761657</c:v>
                </c:pt>
                <c:pt idx="487">
                  <c:v>2.9575503210518024</c:v>
                </c:pt>
                <c:pt idx="488">
                  <c:v>2.9548793241686453</c:v>
                </c:pt>
                <c:pt idx="489">
                  <c:v>2.9521617260965098</c:v>
                </c:pt>
                <c:pt idx="490">
                  <c:v>2.9493975452744303</c:v>
                </c:pt>
                <c:pt idx="491">
                  <c:v>2.9465868011109544</c:v>
                </c:pt>
                <c:pt idx="492">
                  <c:v>2.9437295139843931</c:v>
                </c:pt>
                <c:pt idx="493">
                  <c:v>2.9408257052430167</c:v>
                </c:pt>
                <c:pt idx="494">
                  <c:v>2.9378753972052114</c:v>
                </c:pt>
                <c:pt idx="495">
                  <c:v>2.9348786131595865</c:v>
                </c:pt>
                <c:pt idx="496">
                  <c:v>2.9318353773650303</c:v>
                </c:pt>
                <c:pt idx="497">
                  <c:v>2.9287457150507259</c:v>
                </c:pt>
                <c:pt idx="498">
                  <c:v>2.9256096524161141</c:v>
                </c:pt>
                <c:pt idx="499">
                  <c:v>2.9224272166308105</c:v>
                </c:pt>
                <c:pt idx="500">
                  <c:v>2.9191984358344869</c:v>
                </c:pt>
                <c:pt idx="501">
                  <c:v>2.9159233391366826</c:v>
                </c:pt>
                <c:pt idx="502">
                  <c:v>2.9126019566165895</c:v>
                </c:pt>
                <c:pt idx="503">
                  <c:v>2.9092343193227856</c:v>
                </c:pt>
                <c:pt idx="504">
                  <c:v>2.9058204592729173</c:v>
                </c:pt>
                <c:pt idx="505">
                  <c:v>2.9023604094533346</c:v>
                </c:pt>
                <c:pt idx="506">
                  <c:v>2.8988542038186913</c:v>
                </c:pt>
                <c:pt idx="507">
                  <c:v>2.8953018772914811</c:v>
                </c:pt>
                <c:pt idx="508">
                  <c:v>2.8917034657615446</c:v>
                </c:pt>
                <c:pt idx="509">
                  <c:v>2.888059006085518</c:v>
                </c:pt>
                <c:pt idx="510">
                  <c:v>2.8843685360862428</c:v>
                </c:pt>
                <c:pt idx="511">
                  <c:v>2.880632094552126</c:v>
                </c:pt>
                <c:pt idx="512">
                  <c:v>2.8768497212364545</c:v>
                </c:pt>
                <c:pt idx="513">
                  <c:v>2.8730214568566663</c:v>
                </c:pt>
                <c:pt idx="514">
                  <c:v>2.8691473430935726</c:v>
                </c:pt>
                <c:pt idx="515">
                  <c:v>2.8652274225905385</c:v>
                </c:pt>
                <c:pt idx="516">
                  <c:v>2.8612617389526123</c:v>
                </c:pt>
                <c:pt idx="517">
                  <c:v>2.857250336745619</c:v>
                </c:pt>
                <c:pt idx="518">
                  <c:v>2.8531932614951971</c:v>
                </c:pt>
                <c:pt idx="519">
                  <c:v>2.8490905596857985</c:v>
                </c:pt>
                <c:pt idx="520">
                  <c:v>2.844942278759643</c:v>
                </c:pt>
                <c:pt idx="521">
                  <c:v>2.8407484671156249</c:v>
                </c:pt>
                <c:pt idx="522">
                  <c:v>2.8365091741081732</c:v>
                </c:pt>
                <c:pt idx="523">
                  <c:v>2.8322244500460778</c:v>
                </c:pt>
                <c:pt idx="524">
                  <c:v>2.8278943461912576</c:v>
                </c:pt>
                <c:pt idx="525">
                  <c:v>2.8235189147574959</c:v>
                </c:pt>
                <c:pt idx="526">
                  <c:v>2.8190982089091237</c:v>
                </c:pt>
                <c:pt idx="527">
                  <c:v>2.8146322827596664</c:v>
                </c:pt>
                <c:pt idx="528">
                  <c:v>2.8101211913704383</c:v>
                </c:pt>
                <c:pt idx="529">
                  <c:v>2.805564990749104</c:v>
                </c:pt>
                <c:pt idx="530">
                  <c:v>2.8009637378481869</c:v>
                </c:pt>
                <c:pt idx="531">
                  <c:v>2.796317490563542</c:v>
                </c:pt>
                <c:pt idx="532">
                  <c:v>2.7916263077327819</c:v>
                </c:pt>
                <c:pt idx="533">
                  <c:v>2.7868902491336578</c:v>
                </c:pt>
                <c:pt idx="534">
                  <c:v>2.7821093754824058</c:v>
                </c:pt>
                <c:pt idx="535">
                  <c:v>2.777283748432045</c:v>
                </c:pt>
                <c:pt idx="536">
                  <c:v>2.7724134305706318</c:v>
                </c:pt>
                <c:pt idx="537">
                  <c:v>2.7674984854194782</c:v>
                </c:pt>
                <c:pt idx="538">
                  <c:v>2.7625389774313254</c:v>
                </c:pt>
                <c:pt idx="539">
                  <c:v>2.7575349719884725</c:v>
                </c:pt>
                <c:pt idx="540">
                  <c:v>2.7524865354008732</c:v>
                </c:pt>
                <c:pt idx="541">
                  <c:v>2.7473937349041768</c:v>
                </c:pt>
                <c:pt idx="542">
                  <c:v>2.7422566386577474</c:v>
                </c:pt>
                <c:pt idx="543">
                  <c:v>2.7370753157426213</c:v>
                </c:pt>
                <c:pt idx="544">
                  <c:v>2.7318498361594412</c:v>
                </c:pt>
                <c:pt idx="545">
                  <c:v>2.7265802708263469</c:v>
                </c:pt>
                <c:pt idx="546">
                  <c:v>2.7212666915768073</c:v>
                </c:pt>
                <c:pt idx="547">
                  <c:v>2.7159091711574472</c:v>
                </c:pt>
                <c:pt idx="548">
                  <c:v>2.7105077832258031</c:v>
                </c:pt>
                <c:pt idx="549">
                  <c:v>2.7050626023480491</c:v>
                </c:pt>
                <c:pt idx="550">
                  <c:v>2.6995737039967005</c:v>
                </c:pt>
                <c:pt idx="551">
                  <c:v>2.6940411645482492</c:v>
                </c:pt>
                <c:pt idx="552">
                  <c:v>2.6884650612807826</c:v>
                </c:pt>
                <c:pt idx="553">
                  <c:v>2.682845472371556</c:v>
                </c:pt>
                <c:pt idx="554">
                  <c:v>2.6771824768945223</c:v>
                </c:pt>
                <c:pt idx="555">
                  <c:v>2.6714761548178405</c:v>
                </c:pt>
                <c:pt idx="556">
                  <c:v>2.6657265870013229</c:v>
                </c:pt>
                <c:pt idx="557">
                  <c:v>2.6599338551938603</c:v>
                </c:pt>
                <c:pt idx="558">
                  <c:v>2.6540980420308089</c:v>
                </c:pt>
                <c:pt idx="559">
                  <c:v>2.6482192310313346</c:v>
                </c:pt>
                <c:pt idx="560">
                  <c:v>2.6422975065957206</c:v>
                </c:pt>
                <c:pt idx="561">
                  <c:v>2.6363329540026483</c:v>
                </c:pt>
                <c:pt idx="562">
                  <c:v>2.6303256594064277</c:v>
                </c:pt>
                <c:pt idx="563">
                  <c:v>2.6242757098341958</c:v>
                </c:pt>
                <c:pt idx="564">
                  <c:v>2.6181831931830932</c:v>
                </c:pt>
                <c:pt idx="565">
                  <c:v>2.6120481982173782</c:v>
                </c:pt>
                <c:pt idx="566">
                  <c:v>2.6058708145655283</c:v>
                </c:pt>
                <c:pt idx="567">
                  <c:v>2.5996511327173022</c:v>
                </c:pt>
                <c:pt idx="568">
                  <c:v>2.5933892440207496</c:v>
                </c:pt>
                <c:pt idx="569">
                  <c:v>2.5870852406792118</c:v>
                </c:pt>
                <c:pt idx="570">
                  <c:v>2.5807392157482689</c:v>
                </c:pt>
                <c:pt idx="571">
                  <c:v>2.5743512631326588</c:v>
                </c:pt>
                <c:pt idx="572">
                  <c:v>2.5679214775831696</c:v>
                </c:pt>
                <c:pt idx="573">
                  <c:v>2.5614499546934706</c:v>
                </c:pt>
                <c:pt idx="574">
                  <c:v>2.5549367908969538</c:v>
                </c:pt>
                <c:pt idx="575">
                  <c:v>2.548382083463498</c:v>
                </c:pt>
                <c:pt idx="576">
                  <c:v>2.541785930496228</c:v>
                </c:pt>
                <c:pt idx="577">
                  <c:v>2.5351484309282282</c:v>
                </c:pt>
                <c:pt idx="578">
                  <c:v>2.5284696845192212</c:v>
                </c:pt>
                <c:pt idx="579">
                  <c:v>2.5217497918522302</c:v>
                </c:pt>
                <c:pt idx="580">
                  <c:v>2.5149888543301837</c:v>
                </c:pt>
                <c:pt idx="581">
                  <c:v>2.5081869741725069</c:v>
                </c:pt>
                <c:pt idx="582">
                  <c:v>2.5013442544116749</c:v>
                </c:pt>
                <c:pt idx="583">
                  <c:v>2.4944607988897278</c:v>
                </c:pt>
                <c:pt idx="584">
                  <c:v>2.4875367122547689</c:v>
                </c:pt>
                <c:pt idx="585">
                  <c:v>2.4805720999574126</c:v>
                </c:pt>
                <c:pt idx="586">
                  <c:v>2.4735670682472128</c:v>
                </c:pt>
                <c:pt idx="587">
                  <c:v>2.4665217241690556</c:v>
                </c:pt>
                <c:pt idx="588">
                  <c:v>2.4594361755595213</c:v>
                </c:pt>
                <c:pt idx="589">
                  <c:v>2.4523105310432163</c:v>
                </c:pt>
                <c:pt idx="590">
                  <c:v>2.4451449000290668</c:v>
                </c:pt>
                <c:pt idx="591">
                  <c:v>2.4379393927065958</c:v>
                </c:pt>
                <c:pt idx="592">
                  <c:v>2.4306941200421557</c:v>
                </c:pt>
                <c:pt idx="593">
                  <c:v>2.4234091937751288</c:v>
                </c:pt>
                <c:pt idx="594">
                  <c:v>2.416084726414113</c:v>
                </c:pt>
                <c:pt idx="595">
                  <c:v>2.4087208312330617</c:v>
                </c:pt>
                <c:pt idx="596">
                  <c:v>2.4013176222673978</c:v>
                </c:pt>
                <c:pt idx="597">
                  <c:v>2.3938752143100932</c:v>
                </c:pt>
                <c:pt idx="598">
                  <c:v>2.386393722907727</c:v>
                </c:pt>
                <c:pt idx="599">
                  <c:v>2.3788732643565105</c:v>
                </c:pt>
                <c:pt idx="600">
                  <c:v>2.3713139556982661</c:v>
                </c:pt>
                <c:pt idx="601">
                  <c:v>2.3637159147163991</c:v>
                </c:pt>
                <c:pt idx="602">
                  <c:v>2.3560792599318248</c:v>
                </c:pt>
                <c:pt idx="603">
                  <c:v>2.348404110598866</c:v>
                </c:pt>
                <c:pt idx="604">
                  <c:v>2.3406905867011263</c:v>
                </c:pt>
                <c:pt idx="605">
                  <c:v>2.3329388089473233</c:v>
                </c:pt>
                <c:pt idx="606">
                  <c:v>2.3251488987671007</c:v>
                </c:pt>
                <c:pt idx="607">
                  <c:v>2.317320978306797</c:v>
                </c:pt>
                <c:pt idx="608">
                  <c:v>2.3094551704252022</c:v>
                </c:pt>
                <c:pt idx="609">
                  <c:v>2.3015515986892643</c:v>
                </c:pt>
                <c:pt idx="610">
                  <c:v>2.2936103873697697</c:v>
                </c:pt>
                <c:pt idx="611">
                  <c:v>2.2856316614370038</c:v>
                </c:pt>
                <c:pt idx="612">
                  <c:v>2.2776155465563614</c:v>
                </c:pt>
                <c:pt idx="613">
                  <c:v>2.2695621690839407</c:v>
                </c:pt>
                <c:pt idx="614">
                  <c:v>2.2614716560620964</c:v>
                </c:pt>
                <c:pt idx="615">
                  <c:v>2.2533441352149661</c:v>
                </c:pt>
                <c:pt idx="616">
                  <c:v>2.2451797349439513</c:v>
                </c:pt>
                <c:pt idx="617">
                  <c:v>2.2369785843231873</c:v>
                </c:pt>
                <c:pt idx="618">
                  <c:v>2.2287408130949582</c:v>
                </c:pt>
                <c:pt idx="619">
                  <c:v>2.2204665516650905</c:v>
                </c:pt>
                <c:pt idx="620">
                  <c:v>2.2121559310983137</c:v>
                </c:pt>
                <c:pt idx="621">
                  <c:v>2.2038090831135722</c:v>
                </c:pt>
                <c:pt idx="622">
                  <c:v>2.1954261400793218</c:v>
                </c:pt>
                <c:pt idx="623">
                  <c:v>2.1870072350087688</c:v>
                </c:pt>
                <c:pt idx="624">
                  <c:v>2.1785525015550964</c:v>
                </c:pt>
                <c:pt idx="625">
                  <c:v>2.1700620740066388</c:v>
                </c:pt>
                <c:pt idx="626">
                  <c:v>2.1615360872820166</c:v>
                </c:pt>
                <c:pt idx="627">
                  <c:v>2.1529746769252447</c:v>
                </c:pt>
                <c:pt idx="628">
                  <c:v>2.1443779791008009</c:v>
                </c:pt>
                <c:pt idx="629">
                  <c:v>2.1357461305886405</c:v>
                </c:pt>
                <c:pt idx="630">
                  <c:v>2.1270792687791844</c:v>
                </c:pt>
                <c:pt idx="631">
                  <c:v>2.118377531668262</c:v>
                </c:pt>
                <c:pt idx="632">
                  <c:v>2.1096410578520115</c:v>
                </c:pt>
                <c:pt idx="633">
                  <c:v>2.1008699865217446</c:v>
                </c:pt>
                <c:pt idx="634">
                  <c:v>2.0920644574587475</c:v>
                </c:pt>
                <c:pt idx="635">
                  <c:v>2.0832246110290606</c:v>
                </c:pt>
                <c:pt idx="636">
                  <c:v>2.0743505881781972</c:v>
                </c:pt>
                <c:pt idx="637">
                  <c:v>2.0654425304258175</c:v>
                </c:pt>
                <c:pt idx="638">
                  <c:v>2.0565005798603551</c:v>
                </c:pt>
                <c:pt idx="639">
                  <c:v>2.0475248791335954</c:v>
                </c:pt>
                <c:pt idx="640">
                  <c:v>2.0385155714552017</c:v>
                </c:pt>
                <c:pt idx="641">
                  <c:v>2.0294728005871772</c:v>
                </c:pt>
                <c:pt idx="642">
                  <c:v>2.0203967108382983</c:v>
                </c:pt>
                <c:pt idx="643">
                  <c:v>2.0112874470584527</c:v>
                </c:pt>
                <c:pt idx="644">
                  <c:v>2.0021451546329696</c:v>
                </c:pt>
                <c:pt idx="645">
                  <c:v>1.992969979476837</c:v>
                </c:pt>
                <c:pt idx="646">
                  <c:v>1.9837620680288965</c:v>
                </c:pt>
                <c:pt idx="647">
                  <c:v>1.9745215672459591</c:v>
                </c:pt>
                <c:pt idx="648">
                  <c:v>1.9652486245968468</c:v>
                </c:pt>
                <c:pt idx="649">
                  <c:v>1.955943388056391</c:v>
                </c:pt>
                <c:pt idx="650">
                  <c:v>1.9466060060993267</c:v>
                </c:pt>
                <c:pt idx="651">
                  <c:v>1.937236627694134</c:v>
                </c:pt>
                <c:pt idx="652">
                  <c:v>1.9278354022968063</c:v>
                </c:pt>
                <c:pt idx="653">
                  <c:v>1.9184024798445296</c:v>
                </c:pt>
                <c:pt idx="654">
                  <c:v>1.9089380107492762</c:v>
                </c:pt>
                <c:pt idx="655">
                  <c:v>1.8994421458913291</c:v>
                </c:pt>
                <c:pt idx="656">
                  <c:v>1.8899150366126996</c:v>
                </c:pt>
                <c:pt idx="657">
                  <c:v>1.880356834710472</c:v>
                </c:pt>
                <c:pt idx="658">
                  <c:v>1.8707676924300269</c:v>
                </c:pt>
                <c:pt idx="659">
                  <c:v>1.8611477624581909</c:v>
                </c:pt>
                <c:pt idx="660">
                  <c:v>1.8514971979162786</c:v>
                </c:pt>
                <c:pt idx="661">
                  <c:v>1.8418161523529977</c:v>
                </c:pt>
                <c:pt idx="662">
                  <c:v>1.832104779737282</c:v>
                </c:pt>
                <c:pt idx="663">
                  <c:v>1.822363234450983</c:v>
                </c:pt>
                <c:pt idx="664">
                  <c:v>1.8125916712814387</c:v>
                </c:pt>
                <c:pt idx="665">
                  <c:v>1.802790245413928</c:v>
                </c:pt>
                <c:pt idx="666">
                  <c:v>1.792959112423977</c:v>
                </c:pt>
                <c:pt idx="667">
                  <c:v>1.7830984282695397</c:v>
                </c:pt>
                <c:pt idx="668">
                  <c:v>1.773208349283016</c:v>
                </c:pt>
                <c:pt idx="669">
                  <c:v>1.7632890321631427</c:v>
                </c:pt>
                <c:pt idx="670">
                  <c:v>1.7533406339666868</c:v>
                </c:pt>
                <c:pt idx="671">
                  <c:v>1.7433633121000205</c:v>
                </c:pt>
                <c:pt idx="672">
                  <c:v>1.7333572243104793</c:v>
                </c:pt>
                <c:pt idx="673">
                  <c:v>1.7233225286775591</c:v>
                </c:pt>
                <c:pt idx="674">
                  <c:v>1.7132593836039269</c:v>
                </c:pt>
                <c:pt idx="675">
                  <c:v>1.7031679478062074</c:v>
                </c:pt>
                <c:pt idx="676">
                  <c:v>1.6930483803055818</c:v>
                </c:pt>
                <c:pt idx="677">
                  <c:v>1.6829008404181636</c:v>
                </c:pt>
                <c:pt idx="678">
                  <c:v>1.6727254877451352</c:v>
                </c:pt>
                <c:pt idx="679">
                  <c:v>1.6625224821626445</c:v>
                </c:pt>
                <c:pt idx="680">
                  <c:v>1.6522919838114516</c:v>
                </c:pt>
                <c:pt idx="681">
                  <c:v>1.6420341530863016</c:v>
                </c:pt>
                <c:pt idx="682">
                  <c:v>1.6317491506250297</c:v>
                </c:pt>
                <c:pt idx="683">
                  <c:v>1.6214371372973497</c:v>
                </c:pt>
                <c:pt idx="684">
                  <c:v>1.6110982741933659</c:v>
                </c:pt>
                <c:pt idx="685">
                  <c:v>1.6007327226117078</c:v>
                </c:pt>
                <c:pt idx="686">
                  <c:v>1.5903406440473908</c:v>
                </c:pt>
                <c:pt idx="687">
                  <c:v>1.579922200179245</c:v>
                </c:pt>
                <c:pt idx="688">
                  <c:v>1.5694775528570128</c:v>
                </c:pt>
                <c:pt idx="689">
                  <c:v>1.559006864088039</c:v>
                </c:pt>
                <c:pt idx="690">
                  <c:v>1.548510296023504</c:v>
                </c:pt>
                <c:pt idx="691">
                  <c:v>1.5379880109442736</c:v>
                </c:pt>
                <c:pt idx="692">
                  <c:v>1.5274401712462105</c:v>
                </c:pt>
                <c:pt idx="693">
                  <c:v>1.5168669394250585</c:v>
                </c:pt>
                <c:pt idx="694">
                  <c:v>1.5062684780607538</c:v>
                </c:pt>
                <c:pt idx="695">
                  <c:v>1.4956449498012114</c:v>
                </c:pt>
                <c:pt idx="696">
                  <c:v>1.4849965173455164</c:v>
                </c:pt>
                <c:pt idx="697">
                  <c:v>1.4743233434265204</c:v>
                </c:pt>
                <c:pt idx="698">
                  <c:v>1.4636255907927751</c:v>
                </c:pt>
                <c:pt idx="699">
                  <c:v>1.4529034221897643</c:v>
                </c:pt>
                <c:pt idx="700">
                  <c:v>1.442157000340424</c:v>
                </c:pt>
                <c:pt idx="701">
                  <c:v>1.4313864879249167</c:v>
                </c:pt>
                <c:pt idx="702">
                  <c:v>1.4205920475595357</c:v>
                </c:pt>
                <c:pt idx="703">
                  <c:v>1.4097738417748042</c:v>
                </c:pt>
                <c:pt idx="704">
                  <c:v>1.3989320329926149</c:v>
                </c:pt>
                <c:pt idx="705">
                  <c:v>1.3880667835024303</c:v>
                </c:pt>
                <c:pt idx="706">
                  <c:v>1.3771782554364327</c:v>
                </c:pt>
                <c:pt idx="707">
                  <c:v>1.3662666107436057</c:v>
                </c:pt>
                <c:pt idx="708">
                  <c:v>1.3553320111626059</c:v>
                </c:pt>
                <c:pt idx="709">
                  <c:v>1.3443746181934844</c:v>
                </c:pt>
                <c:pt idx="710">
                  <c:v>1.3333945930680415</c:v>
                </c:pt>
                <c:pt idx="711">
                  <c:v>1.3223920967187599</c:v>
                </c:pt>
                <c:pt idx="712">
                  <c:v>1.3113672897463573</c:v>
                </c:pt>
                <c:pt idx="713">
                  <c:v>1.3003203323856503</c:v>
                </c:pt>
                <c:pt idx="714">
                  <c:v>1.2892513844698121</c:v>
                </c:pt>
                <c:pt idx="715">
                  <c:v>1.2781606053928163</c:v>
                </c:pt>
                <c:pt idx="716">
                  <c:v>1.2670481540699483</c:v>
                </c:pt>
                <c:pt idx="717">
                  <c:v>1.2559141888963328</c:v>
                </c:pt>
                <c:pt idx="718">
                  <c:v>1.2447588677032142</c:v>
                </c:pt>
                <c:pt idx="719">
                  <c:v>1.2335823477119636</c:v>
                </c:pt>
                <c:pt idx="720">
                  <c:v>1.2223847854856096</c:v>
                </c:pt>
                <c:pt idx="721">
                  <c:v>1.2111663368776502</c:v>
                </c:pt>
                <c:pt idx="722">
                  <c:v>1.1999271569780807</c:v>
                </c:pt>
                <c:pt idx="723">
                  <c:v>1.1886674000563435</c:v>
                </c:pt>
                <c:pt idx="724">
                  <c:v>1.1773872195010135</c:v>
                </c:pt>
                <c:pt idx="725">
                  <c:v>1.1660867677559927</c:v>
                </c:pt>
                <c:pt idx="726">
                  <c:v>1.1547661962529356</c:v>
                </c:pt>
                <c:pt idx="727">
                  <c:v>1.1434256553396498</c:v>
                </c:pt>
                <c:pt idx="728">
                  <c:v>1.1320652942041229</c:v>
                </c:pt>
                <c:pt idx="729">
                  <c:v>1.1206852607939219</c:v>
                </c:pt>
                <c:pt idx="730">
                  <c:v>1.1092857017305433</c:v>
                </c:pt>
                <c:pt idx="731">
                  <c:v>1.0978667622183655</c:v>
                </c:pt>
                <c:pt idx="732">
                  <c:v>1.0864285859477498</c:v>
                </c:pt>
                <c:pt idx="733">
                  <c:v>1.0749713149918552</c:v>
                </c:pt>
                <c:pt idx="734">
                  <c:v>1.063495089696622</c:v>
                </c:pt>
                <c:pt idx="735">
                  <c:v>1.0520000485634817</c:v>
                </c:pt>
                <c:pt idx="736">
                  <c:v>1.04048632812402</c:v>
                </c:pt>
                <c:pt idx="737">
                  <c:v>1.028954062806084</c:v>
                </c:pt>
                <c:pt idx="738">
                  <c:v>1.017403384790553</c:v>
                </c:pt>
                <c:pt idx="739">
                  <c:v>1.0058344238579646</c:v>
                </c:pt>
                <c:pt idx="740">
                  <c:v>0.99424730722420129</c:v>
                </c:pt>
                <c:pt idx="741">
                  <c:v>0.98264215936411814</c:v>
                </c:pt>
                <c:pt idx="742">
                  <c:v>0.97101910182231688</c:v>
                </c:pt>
                <c:pt idx="743">
                  <c:v>0.95937825300963975</c:v>
                </c:pt>
                <c:pt idx="744">
                  <c:v>0.9477197279842865</c:v>
                </c:pt>
                <c:pt idx="745">
                  <c:v>0.9360436382160543</c:v>
                </c:pt>
                <c:pt idx="746">
                  <c:v>0.92435009133215829</c:v>
                </c:pt>
                <c:pt idx="747">
                  <c:v>0.91263919084292744</c:v>
                </c:pt>
                <c:pt idx="748">
                  <c:v>0.90091103584543586</c:v>
                </c:pt>
                <c:pt idx="749">
                  <c:v>0.88916572070283262</c:v>
                </c:pt>
                <c:pt idx="750">
                  <c:v>0.87740333469725729</c:v>
                </c:pt>
                <c:pt idx="751">
                  <c:v>0.86562396165335975</c:v>
                </c:pt>
                <c:pt idx="752">
                  <c:v>0.85382767952977401</c:v>
                </c:pt>
                <c:pt idx="753">
                  <c:v>0.84201455997499774</c:v>
                </c:pt>
                <c:pt idx="754">
                  <c:v>0.83018466784426925</c:v>
                </c:pt>
                <c:pt idx="755">
                  <c:v>0.8183380606729056</c:v>
                </c:pt>
                <c:pt idx="756">
                  <c:v>0.80647478810191642</c:v>
                </c:pt>
                <c:pt idx="757">
                  <c:v>0.79459489125024108</c:v>
                </c:pt>
                <c:pt idx="758">
                  <c:v>0.78269840202801966</c:v>
                </c:pt>
                <c:pt idx="759">
                  <c:v>0.77078534238405372</c:v>
                </c:pt>
                <c:pt idx="760">
                  <c:v>0.75885572348001973</c:v>
                </c:pt>
                <c:pt idx="761">
                  <c:v>0.74690954478279759</c:v>
                </c:pt>
                <c:pt idx="762">
                  <c:v>0.73494679306533239</c:v>
                </c:pt>
                <c:pt idx="763">
                  <c:v>0.72296744130490398</c:v>
                </c:pt>
                <c:pt idx="764">
                  <c:v>0.71097144746613639</c:v>
                </c:pt>
                <c:pt idx="765">
                  <c:v>0.69895875315442257</c:v>
                </c:pt>
                <c:pt idx="766">
                  <c:v>0.68692928212320903</c:v>
                </c:pt>
                <c:pt idx="767">
                  <c:v>0.67488293861603099</c:v>
                </c:pt>
                <c:pt idx="768">
                  <c:v>0.66281960552150521</c:v>
                </c:pt>
                <c:pt idx="769">
                  <c:v>0.65073914231590846</c:v>
                </c:pt>
                <c:pt idx="770">
                  <c:v>0.63864138276399152</c:v>
                </c:pt>
                <c:pt idx="771">
                  <c:v>0.62652613234394927</c:v>
                </c:pt>
                <c:pt idx="772">
                  <c:v>0.61439316535687516</c:v>
                </c:pt>
                <c:pt idx="773">
                  <c:v>0.60224222167410502</c:v>
                </c:pt>
                <c:pt idx="774">
                  <c:v>0.59007300306799004</c:v>
                </c:pt>
                <c:pt idx="775">
                  <c:v>0.57788516906195209</c:v>
                </c:pt>
                <c:pt idx="776">
                  <c:v>0.56567833222406871</c:v>
                </c:pt>
                <c:pt idx="777">
                  <c:v>0.55345205281390275</c:v>
                </c:pt>
                <c:pt idx="778">
                  <c:v>0.54120583267603073</c:v>
                </c:pt>
                <c:pt idx="779">
                  <c:v>0.52893910825174195</c:v>
                </c:pt>
                <c:pt idx="780">
                  <c:v>0.51665124255539396</c:v>
                </c:pt>
                <c:pt idx="781">
                  <c:v>0.50434151592998888</c:v>
                </c:pt>
                <c:pt idx="782">
                  <c:v>0.49200911535682756</c:v>
                </c:pt>
                <c:pt idx="783">
                  <c:v>0.47965312204543459</c:v>
                </c:pt>
                <c:pt idx="784">
                  <c:v>0.46727249696795636</c:v>
                </c:pt>
                <c:pt idx="785">
                  <c:v>0.4548660639241342</c:v>
                </c:pt>
                <c:pt idx="786">
                  <c:v>0.44243248962437337</c:v>
                </c:pt>
                <c:pt idx="787">
                  <c:v>0.42997026015029932</c:v>
                </c:pt>
                <c:pt idx="788">
                  <c:v>0.41747765298943085</c:v>
                </c:pt>
                <c:pt idx="789">
                  <c:v>0.4049527036252018</c:v>
                </c:pt>
                <c:pt idx="790">
                  <c:v>0.39239316538451369</c:v>
                </c:pt>
                <c:pt idx="791">
                  <c:v>0.37979646087151592</c:v>
                </c:pt>
                <c:pt idx="792">
                  <c:v>0.36715962281823711</c:v>
                </c:pt>
                <c:pt idx="793">
                  <c:v>0.35447922150684824</c:v>
                </c:pt>
                <c:pt idx="794">
                  <c:v>0.34175127499321362</c:v>
                </c:pt>
                <c:pt idx="795">
                  <c:v>0.32897113707526415</c:v>
                </c:pt>
                <c:pt idx="796">
                  <c:v>0.31613335614064758</c:v>
                </c:pt>
                <c:pt idx="797">
                  <c:v>0.3032314954395921</c:v>
                </c:pt>
                <c:pt idx="798">
                  <c:v>0.29025790156581333</c:v>
                </c:pt>
                <c:pt idx="799">
                  <c:v>0.27720340234966012</c:v>
                </c:pt>
                <c:pt idx="800">
                  <c:v>0.26405690692995498</c:v>
                </c:pt>
                <c:pt idx="801">
                  <c:v>0.25080486769918597</c:v>
                </c:pt>
                <c:pt idx="802">
                  <c:v>0.23743054303949609</c:v>
                </c:pt>
                <c:pt idx="803">
                  <c:v>0.22391296572934105</c:v>
                </c:pt>
                <c:pt idx="804">
                  <c:v>0.21022546421876345</c:v>
                </c:pt>
                <c:pt idx="805">
                  <c:v>0.19633348226464389</c:v>
                </c:pt>
                <c:pt idx="806">
                  <c:v>0.18219125458198598</c:v>
                </c:pt>
                <c:pt idx="807">
                  <c:v>0.16773652955350174</c:v>
                </c:pt>
                <c:pt idx="808">
                  <c:v>0.15288176485099836</c:v>
                </c:pt>
                <c:pt idx="809">
                  <c:v>0.1374984858478058</c:v>
                </c:pt>
                <c:pt idx="810">
                  <c:v>0.1213871133516191</c:v>
                </c:pt>
                <c:pt idx="811">
                  <c:v>0.1042117894957155</c:v>
                </c:pt>
                <c:pt idx="812">
                  <c:v>8.533394275451521E-2</c:v>
                </c:pt>
                <c:pt idx="813">
                  <c:v>6.3248850315769045E-2</c:v>
                </c:pt>
                <c:pt idx="814">
                  <c:v>3.1873426662511493E-2</c:v>
                </c:pt>
                <c:pt idx="815">
                  <c:v>4.0883129046251028E-2</c:v>
                </c:pt>
                <c:pt idx="816">
                  <c:v>6.37294726520026E-2</c:v>
                </c:pt>
                <c:pt idx="817">
                  <c:v>7.8447283573293197E-2</c:v>
                </c:pt>
                <c:pt idx="818">
                  <c:v>8.9156528871138743E-2</c:v>
                </c:pt>
                <c:pt idx="819">
                  <c:v>9.7190845887553612E-2</c:v>
                </c:pt>
                <c:pt idx="820">
                  <c:v>0.10317655278012013</c:v>
                </c:pt>
                <c:pt idx="821">
                  <c:v>0.1074561797583195</c:v>
                </c:pt>
                <c:pt idx="822">
                  <c:v>0.11022835729403135</c:v>
                </c:pt>
                <c:pt idx="823">
                  <c:v>0.11160529796641118</c:v>
                </c:pt>
                <c:pt idx="824">
                  <c:v>0.11163855133760053</c:v>
                </c:pt>
                <c:pt idx="825">
                  <c:v>0.11032933020292492</c:v>
                </c:pt>
                <c:pt idx="826">
                  <c:v>0.10762874253070011</c:v>
                </c:pt>
                <c:pt idx="827">
                  <c:v>0.10342804064153277</c:v>
                </c:pt>
                <c:pt idx="828">
                  <c:v>9.7533884396579951E-2</c:v>
                </c:pt>
                <c:pt idx="829">
                  <c:v>8.9613168293905601E-2</c:v>
                </c:pt>
                <c:pt idx="830">
                  <c:v>7.9059721208849479E-2</c:v>
                </c:pt>
                <c:pt idx="831">
                  <c:v>6.459669174586409E-2</c:v>
                </c:pt>
                <c:pt idx="832">
                  <c:v>4.2397330336120115E-2</c:v>
                </c:pt>
                <c:pt idx="833">
                  <c:v>2.9580460303556634E-2</c:v>
                </c:pt>
                <c:pt idx="834">
                  <c:v>6.2005694703196911E-2</c:v>
                </c:pt>
                <c:pt idx="835">
                  <c:v>8.4329009122230361E-2</c:v>
                </c:pt>
                <c:pt idx="836">
                  <c:v>0.10331901559915128</c:v>
                </c:pt>
                <c:pt idx="837">
                  <c:v>0.12056030489742253</c:v>
                </c:pt>
                <c:pt idx="838">
                  <c:v>0.13671516486462523</c:v>
                </c:pt>
                <c:pt idx="839">
                  <c:v>0.15212921312810837</c:v>
                </c:pt>
                <c:pt idx="840">
                  <c:v>0.16700683350924425</c:v>
                </c:pt>
                <c:pt idx="841">
                  <c:v>0.18147915522344241</c:v>
                </c:pt>
                <c:pt idx="842">
                  <c:v>0.19563531123176431</c:v>
                </c:pt>
                <c:pt idx="843">
                  <c:v>0.20953856560116796</c:v>
                </c:pt>
                <c:pt idx="844">
                  <c:v>0.22323535894551613</c:v>
                </c:pt>
                <c:pt idx="845">
                  <c:v>0.23676071515553621</c:v>
                </c:pt>
                <c:pt idx="846">
                  <c:v>0.25014163969908332</c:v>
                </c:pt>
                <c:pt idx="847">
                  <c:v>0.26339934441200819</c:v>
                </c:pt>
                <c:pt idx="848">
                  <c:v>0.27655075404246782</c:v>
                </c:pt>
                <c:pt idx="849">
                  <c:v>0.28960955588405352</c:v>
                </c:pt>
                <c:pt idx="850">
                  <c:v>0.30258694909225514</c:v>
                </c:pt>
                <c:pt idx="851">
                  <c:v>0.31549219100134662</c:v>
                </c:pt>
                <c:pt idx="852">
                  <c:v>0.32833300284535333</c:v>
                </c:pt>
                <c:pt idx="853">
                  <c:v>0.34111587600781756</c:v>
                </c:pt>
                <c:pt idx="854">
                  <c:v>0.35384630655638427</c:v>
                </c:pt>
                <c:pt idx="855">
                  <c:v>0.36652897719975519</c:v>
                </c:pt>
                <c:pt idx="856">
                  <c:v>0.37916790011232621</c:v>
                </c:pt>
                <c:pt idx="857">
                  <c:v>0.39176653023625257</c:v>
                </c:pt>
                <c:pt idx="858">
                  <c:v>0.4043278560344763</c:v>
                </c:pt>
                <c:pt idx="859">
                  <c:v>0.41685447282698374</c:v>
                </c:pt>
                <c:pt idx="860">
                  <c:v>0.42934864253523208</c:v>
                </c:pt>
                <c:pt idx="861">
                  <c:v>0.44181234271960612</c:v>
                </c:pt>
                <c:pt idx="862">
                  <c:v>0.45424730710788541</c:v>
                </c:pt>
                <c:pt idx="863">
                  <c:v>0.46665505930757523</c:v>
                </c:pt>
                <c:pt idx="864">
                  <c:v>0.47903694101656435</c:v>
                </c:pt>
                <c:pt idx="865">
                  <c:v>0.49139413576232882</c:v>
                </c:pt>
                <c:pt idx="866">
                  <c:v>0.50372768898306242</c:v>
                </c:pt>
                <c:pt idx="867">
                  <c:v>0.51603852509817527</c:v>
                </c:pt>
                <c:pt idx="868">
                  <c:v>0.5283274620863978</c:v>
                </c:pt>
                <c:pt idx="869">
                  <c:v>0.54059522398969551</c:v>
                </c:pt>
                <c:pt idx="870">
                  <c:v>0.55284245168240642</c:v>
                </c:pt>
                <c:pt idx="871">
                  <c:v>0.56506971218197299</c:v>
                </c:pt>
                <c:pt idx="872">
                  <c:v>0.57727750672877098</c:v>
                </c:pt>
                <c:pt idx="873">
                  <c:v>0.58946627782202132</c:v>
                </c:pt>
                <c:pt idx="874">
                  <c:v>0.60163641536709322</c:v>
                </c:pt>
                <c:pt idx="875">
                  <c:v>0.61378826206335424</c:v>
                </c:pt>
                <c:pt idx="876">
                  <c:v>0.6259221181407012</c:v>
                </c:pt>
                <c:pt idx="877">
                  <c:v>0.63803824553527688</c:v>
                </c:pt>
                <c:pt idx="878">
                  <c:v>0.65013687158095645</c:v>
                </c:pt>
                <c:pt idx="879">
                  <c:v>0.66221819228152878</c:v>
                </c:pt>
                <c:pt idx="880">
                  <c:v>0.67428237521798495</c:v>
                </c:pt>
                <c:pt idx="881">
                  <c:v>0.68632956213839624</c:v>
                </c:pt>
                <c:pt idx="882">
                  <c:v>0.69835987126990762</c:v>
                </c:pt>
                <c:pt idx="883">
                  <c:v>0.71037339938751343</c:v>
                </c:pt>
                <c:pt idx="884">
                  <c:v>0.72237022366899395</c:v>
                </c:pt>
                <c:pt idx="885">
                  <c:v>0.7343504033616931</c:v>
                </c:pt>
                <c:pt idx="886">
                  <c:v>0.74631398128293303</c:v>
                </c:pt>
                <c:pt idx="887">
                  <c:v>0.75826098517351093</c:v>
                </c:pt>
                <c:pt idx="888">
                  <c:v>0.77019142892077763</c:v>
                </c:pt>
                <c:pt idx="889">
                  <c:v>0.78210531366576097</c:v>
                </c:pt>
                <c:pt idx="890">
                  <c:v>0.79400262880719352</c:v>
                </c:pt>
                <c:pt idx="891">
                  <c:v>0.80588335291348479</c:v>
                </c:pt>
                <c:pt idx="892">
                  <c:v>0.81774745455232911</c:v>
                </c:pt>
                <c:pt idx="893">
                  <c:v>0.82959489304678524</c:v>
                </c:pt>
                <c:pt idx="894">
                  <c:v>0.84142561916507097</c:v>
                </c:pt>
                <c:pt idx="895">
                  <c:v>0.85323957575110787</c:v>
                </c:pt>
                <c:pt idx="896">
                  <c:v>0.86503669830148378</c:v>
                </c:pt>
                <c:pt idx="897">
                  <c:v>0.8768169154943386</c:v>
                </c:pt>
                <c:pt idx="898">
                  <c:v>0.88858014967457633</c:v>
                </c:pt>
                <c:pt idx="899">
                  <c:v>0.90032631729980528</c:v>
                </c:pt>
                <c:pt idx="900">
                  <c:v>0.91205532935060951</c:v>
                </c:pt>
                <c:pt idx="901">
                  <c:v>0.92376709170850491</c:v>
                </c:pt>
                <c:pt idx="902">
                  <c:v>0.93546150550446017</c:v>
                </c:pt>
                <c:pt idx="903">
                  <c:v>0.94713846744078189</c:v>
                </c:pt>
                <c:pt idx="904">
                  <c:v>0.95879787008866868</c:v>
                </c:pt>
                <c:pt idx="905">
                  <c:v>0.97043960216357328</c:v>
                </c:pt>
                <c:pt idx="906">
                  <c:v>0.9820635487803353</c:v>
                </c:pt>
                <c:pt idx="907">
                  <c:v>0.99366959168980096</c:v>
                </c:pt>
                <c:pt idx="908">
                  <c:v>1.005257609498563</c:v>
                </c:pt>
                <c:pt idx="909">
                  <c:v>1.0168274778731183</c:v>
                </c:pt>
                <c:pt idx="910">
                  <c:v>1.028379069729878</c:v>
                </c:pt>
                <c:pt idx="911">
                  <c:v>1.0399122554120652</c:v>
                </c:pt>
                <c:pt idx="912">
                  <c:v>1.0514269028546646</c:v>
                </c:pt>
                <c:pt idx="913">
                  <c:v>1.0629228777382849</c:v>
                </c:pt>
                <c:pt idx="914">
                  <c:v>1.074400043632888</c:v>
                </c:pt>
                <c:pt idx="915">
                  <c:v>1.0858582621321597</c:v>
                </c:pt>
                <c:pt idx="916">
                  <c:v>1.0972973929791736</c:v>
                </c:pt>
                <c:pt idx="917">
                  <c:v>1.1087172941841676</c:v>
                </c:pt>
                <c:pt idx="918">
                  <c:v>1.1201178221348347</c:v>
                </c:pt>
                <c:pt idx="919">
                  <c:v>1.131498831699882</c:v>
                </c:pt>
                <c:pt idx="920">
                  <c:v>1.1428601763261979</c:v>
                </c:pt>
                <c:pt idx="921">
                  <c:v>1.1542017081301936</c:v>
                </c:pt>
                <c:pt idx="922">
                  <c:v>1.1655232779837235</c:v>
                </c:pt>
                <c:pt idx="923">
                  <c:v>1.1768247355949277</c:v>
                </c:pt>
                <c:pt idx="924">
                  <c:v>1.1881059295844105</c:v>
                </c:pt>
                <c:pt idx="925">
                  <c:v>1.199366707557056</c:v>
                </c:pt>
                <c:pt idx="926">
                  <c:v>1.2106069161698072</c:v>
                </c:pt>
                <c:pt idx="927">
                  <c:v>1.2218264011956514</c:v>
                </c:pt>
                <c:pt idx="928">
                  <c:v>1.2330250075840716</c:v>
                </c:pt>
                <c:pt idx="929">
                  <c:v>1.2442025795183063</c:v>
                </c:pt>
                <c:pt idx="930">
                  <c:v>1.25535896046944</c:v>
                </c:pt>
                <c:pt idx="931">
                  <c:v>1.2664939932477259</c:v>
                </c:pt>
                <c:pt idx="932">
                  <c:v>1.2776075200511823</c:v>
                </c:pt>
                <c:pt idx="933">
                  <c:v>1.288699382511719</c:v>
                </c:pt>
                <c:pt idx="934">
                  <c:v>1.2997694217389548</c:v>
                </c:pt>
                <c:pt idx="935">
                  <c:v>1.3108174783618201</c:v>
                </c:pt>
                <c:pt idx="936">
                  <c:v>1.3218433925681023</c:v>
                </c:pt>
                <c:pt idx="937">
                  <c:v>1.3328470041421239</c:v>
                </c:pt>
                <c:pt idx="938">
                  <c:v>1.3438281525005913</c:v>
                </c:pt>
                <c:pt idx="939">
                  <c:v>1.3547866767267347</c:v>
                </c:pt>
                <c:pt idx="940">
                  <c:v>1.3657224156029335</c:v>
                </c:pt>
                <c:pt idx="941">
                  <c:v>1.3766352076417867</c:v>
                </c:pt>
                <c:pt idx="942">
                  <c:v>1.3875248911158269</c:v>
                </c:pt>
                <c:pt idx="943">
                  <c:v>1.3983913040858986</c:v>
                </c:pt>
                <c:pt idx="944">
                  <c:v>1.4092342844283192</c:v>
                </c:pt>
                <c:pt idx="945">
                  <c:v>1.4200536698608572</c:v>
                </c:pt>
                <c:pt idx="946">
                  <c:v>1.4308492979676461</c:v>
                </c:pt>
                <c:pt idx="947">
                  <c:v>1.4416210062230239</c:v>
                </c:pt>
                <c:pt idx="948">
                  <c:v>1.4523686320144367</c:v>
                </c:pt>
                <c:pt idx="949">
                  <c:v>1.4630920126643931</c:v>
                </c:pt>
                <c:pt idx="950">
                  <c:v>1.4737909854515967</c:v>
                </c:pt>
                <c:pt idx="951">
                  <c:v>1.4844653876312168</c:v>
                </c:pt>
                <c:pt idx="952">
                  <c:v>1.4951150564544098</c:v>
                </c:pt>
                <c:pt idx="953">
                  <c:v>1.5057398291871067</c:v>
                </c:pt>
                <c:pt idx="954">
                  <c:v>1.5163395431281104</c:v>
                </c:pt>
                <c:pt idx="955">
                  <c:v>1.5269140356265543</c:v>
                </c:pt>
                <c:pt idx="956">
                  <c:v>1.5374631440987283</c:v>
                </c:pt>
                <c:pt idx="957">
                  <c:v>1.5479867060443138</c:v>
                </c:pt>
                <c:pt idx="958">
                  <c:v>1.5584845590621088</c:v>
                </c:pt>
                <c:pt idx="959">
                  <c:v>1.5689565408651585</c:v>
                </c:pt>
                <c:pt idx="960">
                  <c:v>1.5794024892954872</c:v>
                </c:pt>
                <c:pt idx="961">
                  <c:v>1.5898222423382571</c:v>
                </c:pt>
                <c:pt idx="962">
                  <c:v>1.6002156381355468</c:v>
                </c:pt>
                <c:pt idx="963">
                  <c:v>1.6105825149997008</c:v>
                </c:pt>
                <c:pt idx="964">
                  <c:v>1.6209227114262563</c:v>
                </c:pt>
                <c:pt idx="965">
                  <c:v>1.6312360661064982</c:v>
                </c:pt>
                <c:pt idx="966">
                  <c:v>1.6415224179396513</c:v>
                </c:pt>
                <c:pt idx="967">
                  <c:v>1.6517816060447463</c:v>
                </c:pt>
                <c:pt idx="968">
                  <c:v>1.6620134697721336</c:v>
                </c:pt>
                <c:pt idx="969">
                  <c:v>1.6722178487146866</c:v>
                </c:pt>
                <c:pt idx="970">
                  <c:v>1.6823945827187452</c:v>
                </c:pt>
                <c:pt idx="971">
                  <c:v>1.6925435118947321</c:v>
                </c:pt>
                <c:pt idx="972">
                  <c:v>1.7026644766275212</c:v>
                </c:pt>
                <c:pt idx="973">
                  <c:v>1.7127573175865671</c:v>
                </c:pt>
                <c:pt idx="974">
                  <c:v>1.7228218757357643</c:v>
                </c:pt>
                <c:pt idx="975">
                  <c:v>1.7328579923430896</c:v>
                </c:pt>
                <c:pt idx="976">
                  <c:v>1.74286550899002</c:v>
                </c:pt>
                <c:pt idx="977">
                  <c:v>1.7528442675807445</c:v>
                </c:pt>
                <c:pt idx="978">
                  <c:v>1.7627941103511702</c:v>
                </c:pt>
                <c:pt idx="979">
                  <c:v>1.772714879877741</c:v>
                </c:pt>
                <c:pt idx="980">
                  <c:v>1.7826064190860629</c:v>
                </c:pt>
                <c:pt idx="981">
                  <c:v>1.7924685712593753</c:v>
                </c:pt>
                <c:pt idx="982">
                  <c:v>1.8023011800468334</c:v>
                </c:pt>
                <c:pt idx="983">
                  <c:v>1.812104089471642</c:v>
                </c:pt>
                <c:pt idx="984">
                  <c:v>1.82187714393904</c:v>
                </c:pt>
                <c:pt idx="985">
                  <c:v>1.8316201882441272</c:v>
                </c:pt>
                <c:pt idx="986">
                  <c:v>1.8413330675795587</c:v>
                </c:pt>
                <c:pt idx="987">
                  <c:v>1.851015627543116</c:v>
                </c:pt>
                <c:pt idx="988">
                  <c:v>1.8606677141451204</c:v>
                </c:pt>
                <c:pt idx="989">
                  <c:v>1.8702891738157579</c:v>
                </c:pt>
                <c:pt idx="990">
                  <c:v>1.8798798534122656</c:v>
                </c:pt>
                <c:pt idx="991">
                  <c:v>1.8894396002260085</c:v>
                </c:pt>
                <c:pt idx="992">
                  <c:v>1.8989682619894508</c:v>
                </c:pt>
                <c:pt idx="993">
                  <c:v>1.9084656868830197</c:v>
                </c:pt>
                <c:pt idx="994">
                  <c:v>1.9179317235418796</c:v>
                </c:pt>
                <c:pt idx="995">
                  <c:v>1.9273662210625955</c:v>
                </c:pt>
                <c:pt idx="996">
                  <c:v>1.9367690290097117</c:v>
                </c:pt>
                <c:pt idx="997">
                  <c:v>1.9461399974222477</c:v>
                </c:pt>
                <c:pt idx="998">
                  <c:v>1.9554789768200942</c:v>
                </c:pt>
                <c:pt idx="999">
                  <c:v>1.9647858182103339</c:v>
                </c:pt>
                <c:pt idx="1000">
                  <c:v>1.974060373093498</c:v>
                </c:pt>
                <c:pt idx="1001">
                  <c:v>1.9833024934697174</c:v>
                </c:pt>
                <c:pt idx="1002">
                  <c:v>1.9925120318448186</c:v>
                </c:pt>
                <c:pt idx="1003">
                  <c:v>2.0016888412363554</c:v>
                </c:pt>
                <c:pt idx="1004">
                  <c:v>2.0108327751795438</c:v>
                </c:pt>
                <c:pt idx="1005">
                  <c:v>2.0199436877331678</c:v>
                </c:pt>
                <c:pt idx="1006">
                  <c:v>2.0290214334853838</c:v>
                </c:pt>
                <c:pt idx="1007">
                  <c:v>2.0380658675595029</c:v>
                </c:pt>
                <c:pt idx="1008">
                  <c:v>2.0470768456196651</c:v>
                </c:pt>
                <c:pt idx="1009">
                  <c:v>2.0560542238765023</c:v>
                </c:pt>
                <c:pt idx="1010">
                  <c:v>2.0649978590927138</c:v>
                </c:pt>
                <c:pt idx="1011">
                  <c:v>2.0739076085886059</c:v>
                </c:pt>
                <c:pt idx="1012">
                  <c:v>2.0827833302475516</c:v>
                </c:pt>
                <c:pt idx="1013">
                  <c:v>2.0916248825214439</c:v>
                </c:pt>
                <c:pt idx="1014">
                  <c:v>2.1004321244360447</c:v>
                </c:pt>
                <c:pt idx="1015">
                  <c:v>2.1092049155963379</c:v>
                </c:pt>
                <c:pt idx="1016">
                  <c:v>2.1179431161917819</c:v>
                </c:pt>
                <c:pt idx="1017">
                  <c:v>2.1266465870015714</c:v>
                </c:pt>
                <c:pt idx="1018">
                  <c:v>2.1353151893998006</c:v>
                </c:pt>
                <c:pt idx="1019">
                  <c:v>2.1439487853606249</c:v>
                </c:pt>
                <c:pt idx="1020">
                  <c:v>2.152547237463355</c:v>
                </c:pt>
                <c:pt idx="1021">
                  <c:v>2.1611104088975126</c:v>
                </c:pt>
                <c:pt idx="1022">
                  <c:v>2.169638163467861</c:v>
                </c:pt>
                <c:pt idx="1023">
                  <c:v>2.1781303655993622</c:v>
                </c:pt>
                <c:pt idx="1024">
                  <c:v>2.1865868803421407</c:v>
                </c:pt>
                <c:pt idx="1025">
                  <c:v>2.1950075733763597</c:v>
                </c:pt>
                <c:pt idx="1026">
                  <c:v>2.2033923110170908</c:v>
                </c:pt>
                <c:pt idx="1027">
                  <c:v>2.2117409602191462</c:v>
                </c:pt>
                <c:pt idx="1028">
                  <c:v>2.220053388581849</c:v>
                </c:pt>
                <c:pt idx="1029">
                  <c:v>2.2283294643538007</c:v>
                </c:pt>
                <c:pt idx="1030">
                  <c:v>2.236569056437586</c:v>
                </c:pt>
                <c:pt idx="1031">
                  <c:v>2.2447720343944582</c:v>
                </c:pt>
                <c:pt idx="1032">
                  <c:v>2.2529382684489758</c:v>
                </c:pt>
                <c:pt idx="1033">
                  <c:v>2.2610676294936338</c:v>
                </c:pt>
                <c:pt idx="1034">
                  <c:v>2.2691599890934175</c:v>
                </c:pt>
                <c:pt idx="1035">
                  <c:v>2.2772152194903565</c:v>
                </c:pt>
                <c:pt idx="1036">
                  <c:v>2.2852331936080463</c:v>
                </c:pt>
                <c:pt idx="1037">
                  <c:v>2.2932137850561118</c:v>
                </c:pt>
                <c:pt idx="1038">
                  <c:v>2.3011568681346581</c:v>
                </c:pt>
                <c:pt idx="1039">
                  <c:v>2.309062317838686</c:v>
                </c:pt>
                <c:pt idx="1040">
                  <c:v>2.3169300098624697</c:v>
                </c:pt>
                <c:pt idx="1041">
                  <c:v>2.3247598206039197</c:v>
                </c:pt>
                <c:pt idx="1042">
                  <c:v>2.3325516271688813</c:v>
                </c:pt>
                <c:pt idx="1043">
                  <c:v>2.3403053073754405</c:v>
                </c:pt>
                <c:pt idx="1044">
                  <c:v>2.3480207397581663</c:v>
                </c:pt>
                <c:pt idx="1045">
                  <c:v>2.3556978035723426</c:v>
                </c:pt>
                <c:pt idx="1046">
                  <c:v>2.3633363787981714</c:v>
                </c:pt>
                <c:pt idx="1047">
                  <c:v>2.3709363461449109</c:v>
                </c:pt>
                <c:pt idx="1048">
                  <c:v>2.3784975870550347</c:v>
                </c:pt>
                <c:pt idx="1049">
                  <c:v>2.3860199837083229</c:v>
                </c:pt>
                <c:pt idx="1050">
                  <c:v>2.3935034190259277</c:v>
                </c:pt>
                <c:pt idx="1051">
                  <c:v>2.4009477766744194</c:v>
                </c:pt>
                <c:pt idx="1052">
                  <c:v>2.4083529410698055</c:v>
                </c:pt>
                <c:pt idx="1053">
                  <c:v>2.4157187973814929</c:v>
                </c:pt>
                <c:pt idx="1054">
                  <c:v>2.4230452315362481</c:v>
                </c:pt>
                <c:pt idx="1055">
                  <c:v>2.4303321302221179</c:v>
                </c:pt>
                <c:pt idx="1056">
                  <c:v>2.4375793808923025</c:v>
                </c:pt>
                <c:pt idx="1057">
                  <c:v>2.4447868717690291</c:v>
                </c:pt>
                <c:pt idx="1058">
                  <c:v>2.4519544918473692</c:v>
                </c:pt>
                <c:pt idx="1059">
                  <c:v>2.459082130899036</c:v>
                </c:pt>
                <c:pt idx="1060">
                  <c:v>2.4661696794761463</c:v>
                </c:pt>
                <c:pt idx="1061">
                  <c:v>2.4732170289149558</c:v>
                </c:pt>
                <c:pt idx="1062">
                  <c:v>2.4802240713395665</c:v>
                </c:pt>
                <c:pt idx="1063">
                  <c:v>2.487190699665585</c:v>
                </c:pt>
                <c:pt idx="1064">
                  <c:v>2.4941168076037799</c:v>
                </c:pt>
                <c:pt idx="1065">
                  <c:v>2.501002289663671</c:v>
                </c:pt>
                <c:pt idx="1066">
                  <c:v>2.5078470411571181</c:v>
                </c:pt>
                <c:pt idx="1067">
                  <c:v>2.5146509582018699</c:v>
                </c:pt>
                <c:pt idx="1068">
                  <c:v>2.5214139377250571</c:v>
                </c:pt>
                <c:pt idx="1069">
                  <c:v>2.5281358774666982</c:v>
                </c:pt>
                <c:pt idx="1070">
                  <c:v>2.5348166759831328</c:v>
                </c:pt>
                <c:pt idx="1071">
                  <c:v>2.5414562326504395</c:v>
                </c:pt>
                <c:pt idx="1072">
                  <c:v>2.5480544476678255</c:v>
                </c:pt>
                <c:pt idx="1073">
                  <c:v>2.5546112220609722</c:v>
                </c:pt>
                <c:pt idx="1074">
                  <c:v>2.5611264576853641</c:v>
                </c:pt>
                <c:pt idx="1075">
                  <c:v>2.5676000572295532</c:v>
                </c:pt>
                <c:pt idx="1076">
                  <c:v>2.5740319242184344</c:v>
                </c:pt>
                <c:pt idx="1077">
                  <c:v>2.5804219630164527</c:v>
                </c:pt>
                <c:pt idx="1078">
                  <c:v>2.5867700788307859</c:v>
                </c:pt>
                <c:pt idx="1079">
                  <c:v>2.593076177714503</c:v>
                </c:pt>
                <c:pt idx="1080">
                  <c:v>2.5993401665696738</c:v>
                </c:pt>
                <c:pt idx="1081">
                  <c:v>2.6055619531504597</c:v>
                </c:pt>
                <c:pt idx="1082">
                  <c:v>2.6117414460661563</c:v>
                </c:pt>
                <c:pt idx="1083">
                  <c:v>2.6178785547842112</c:v>
                </c:pt>
                <c:pt idx="1084">
                  <c:v>2.623973189633197</c:v>
                </c:pt>
                <c:pt idx="1085">
                  <c:v>2.6300252618057618</c:v>
                </c:pt>
                <c:pt idx="1086">
                  <c:v>2.6360346833615336</c:v>
                </c:pt>
                <c:pt idx="1087">
                  <c:v>2.642001367229994</c:v>
                </c:pt>
                <c:pt idx="1088">
                  <c:v>2.6479252272133151</c:v>
                </c:pt>
                <c:pt idx="1089">
                  <c:v>2.6538061779891615</c:v>
                </c:pt>
                <c:pt idx="1090">
                  <c:v>2.6596441351134561</c:v>
                </c:pt>
                <c:pt idx="1091">
                  <c:v>2.6654390150231064</c:v>
                </c:pt>
                <c:pt idx="1092">
                  <c:v>2.6711907350386941</c:v>
                </c:pt>
                <c:pt idx="1093">
                  <c:v>2.6768992133671357</c:v>
                </c:pt>
                <c:pt idx="1094">
                  <c:v>2.6825643691043015</c:v>
                </c:pt>
                <c:pt idx="1095">
                  <c:v>2.688186122237584</c:v>
                </c:pt>
                <c:pt idx="1096">
                  <c:v>2.6937643936484577</c:v>
                </c:pt>
                <c:pt idx="1097">
                  <c:v>2.6992991051149682</c:v>
                </c:pt>
                <c:pt idx="1098">
                  <c:v>2.7047901793142093</c:v>
                </c:pt>
                <c:pt idx="1099">
                  <c:v>2.7102375398247514</c:v>
                </c:pt>
                <c:pt idx="1100">
                  <c:v>2.7156411111290262</c:v>
                </c:pt>
                <c:pt idx="1101">
                  <c:v>2.7210008186156811</c:v>
                </c:pt>
                <c:pt idx="1102">
                  <c:v>2.726316588581899</c:v>
                </c:pt>
                <c:pt idx="1103">
                  <c:v>2.7315883482356575</c:v>
                </c:pt>
                <c:pt idx="1104">
                  <c:v>2.7368160256979746</c:v>
                </c:pt>
                <c:pt idx="1105">
                  <c:v>2.7419995500050978</c:v>
                </c:pt>
                <c:pt idx="1106">
                  <c:v>2.7471388511106616</c:v>
                </c:pt>
                <c:pt idx="1107">
                  <c:v>2.7522338598878031</c:v>
                </c:pt>
                <c:pt idx="1108">
                  <c:v>2.7572845081312307</c:v>
                </c:pt>
                <c:pt idx="1109">
                  <c:v>2.7622907285592655</c:v>
                </c:pt>
                <c:pt idx="1110">
                  <c:v>2.767252454815829</c:v>
                </c:pt>
                <c:pt idx="1111">
                  <c:v>2.7721696214723983</c:v>
                </c:pt>
                <c:pt idx="1112">
                  <c:v>2.7770421640299174</c:v>
                </c:pt>
                <c:pt idx="1113">
                  <c:v>2.7818700189206647</c:v>
                </c:pt>
                <c:pt idx="1114">
                  <c:v>2.7866531235100864</c:v>
                </c:pt>
                <c:pt idx="1115">
                  <c:v>2.7913914160985769</c:v>
                </c:pt>
                <c:pt idx="1116">
                  <c:v>2.7960848359232306</c:v>
                </c:pt>
                <c:pt idx="1117">
                  <c:v>2.8007333231595393</c:v>
                </c:pt>
                <c:pt idx="1118">
                  <c:v>2.8053368189230543</c:v>
                </c:pt>
                <c:pt idx="1119">
                  <c:v>2.809895265271007</c:v>
                </c:pt>
                <c:pt idx="1120">
                  <c:v>2.8144086052038784</c:v>
                </c:pt>
                <c:pt idx="1121">
                  <c:v>2.8188767826669379</c:v>
                </c:pt>
                <c:pt idx="1122">
                  <c:v>2.8232997425517312</c:v>
                </c:pt>
                <c:pt idx="1123">
                  <c:v>2.8276774306975208</c:v>
                </c:pt>
                <c:pt idx="1124">
                  <c:v>2.8320097938926936</c:v>
                </c:pt>
                <c:pt idx="1125">
                  <c:v>2.8362967798761218</c:v>
                </c:pt>
                <c:pt idx="1126">
                  <c:v>2.8405383373384763</c:v>
                </c:pt>
                <c:pt idx="1127">
                  <c:v>2.844734415923496</c:v>
                </c:pt>
                <c:pt idx="1128">
                  <c:v>2.8488849662292162</c:v>
                </c:pt>
                <c:pt idx="1129">
                  <c:v>2.8529899398091532</c:v>
                </c:pt>
                <c:pt idx="1130">
                  <c:v>2.8570492891734434</c:v>
                </c:pt>
                <c:pt idx="1131">
                  <c:v>2.8610629677899349</c:v>
                </c:pt>
                <c:pt idx="1132">
                  <c:v>2.865030930085239</c:v>
                </c:pt>
                <c:pt idx="1133">
                  <c:v>2.868953131445735</c:v>
                </c:pt>
                <c:pt idx="1134">
                  <c:v>2.872829528218527</c:v>
                </c:pt>
                <c:pt idx="1135">
                  <c:v>2.8766600777123621</c:v>
                </c:pt>
                <c:pt idx="1136">
                  <c:v>2.8804447381984972</c:v>
                </c:pt>
                <c:pt idx="1137">
                  <c:v>2.884183468911524</c:v>
                </c:pt>
                <c:pt idx="1138">
                  <c:v>2.8878762300501482</c:v>
                </c:pt>
                <c:pt idx="1139">
                  <c:v>2.8915229827779174</c:v>
                </c:pt>
                <c:pt idx="1140">
                  <c:v>2.8951236892239152</c:v>
                </c:pt>
                <c:pt idx="1141">
                  <c:v>2.8986783124833986</c:v>
                </c:pt>
                <c:pt idx="1142">
                  <c:v>2.9021868166183911</c:v>
                </c:pt>
                <c:pt idx="1143">
                  <c:v>2.9056491666582378</c:v>
                </c:pt>
                <c:pt idx="1144">
                  <c:v>2.9090653286001</c:v>
                </c:pt>
                <c:pt idx="1145">
                  <c:v>2.91243526940942</c:v>
                </c:pt>
                <c:pt idx="1146">
                  <c:v>2.9157589570203268</c:v>
                </c:pt>
                <c:pt idx="1147">
                  <c:v>2.9190363603360012</c:v>
                </c:pt>
                <c:pt idx="1148">
                  <c:v>2.9222674492289933</c:v>
                </c:pt>
                <c:pt idx="1149">
                  <c:v>2.9254521945414913</c:v>
                </c:pt>
                <c:pt idx="1150">
                  <c:v>2.9285905680855504</c:v>
                </c:pt>
                <c:pt idx="1151">
                  <c:v>2.9316825426432653</c:v>
                </c:pt>
                <c:pt idx="1152">
                  <c:v>2.9347280919669037</c:v>
                </c:pt>
                <c:pt idx="1153">
                  <c:v>2.9377271907789879</c:v>
                </c:pt>
                <c:pt idx="1154">
                  <c:v>2.9406798147723343</c:v>
                </c:pt>
                <c:pt idx="1155">
                  <c:v>2.9435859406100415</c:v>
                </c:pt>
                <c:pt idx="1156">
                  <c:v>2.9464455459254317</c:v>
                </c:pt>
                <c:pt idx="1157">
                  <c:v>2.9492586093219542</c:v>
                </c:pt>
                <c:pt idx="1158">
                  <c:v>2.9520251103730231</c:v>
                </c:pt>
                <c:pt idx="1159">
                  <c:v>2.9547450296218281</c:v>
                </c:pt>
                <c:pt idx="1160">
                  <c:v>2.9574183485810854</c:v>
                </c:pt>
                <c:pt idx="1161">
                  <c:v>2.9600450497327468</c:v>
                </c:pt>
                <c:pt idx="1162">
                  <c:v>2.9626251165276574</c:v>
                </c:pt>
                <c:pt idx="1163">
                  <c:v>2.9651585333851735</c:v>
                </c:pt>
                <c:pt idx="1164">
                  <c:v>2.967645285692726</c:v>
                </c:pt>
                <c:pt idx="1165">
                  <c:v>2.9700853598053385</c:v>
                </c:pt>
                <c:pt idx="1166">
                  <c:v>2.9724787430451025</c:v>
                </c:pt>
                <c:pt idx="1167">
                  <c:v>2.9748254237006</c:v>
                </c:pt>
                <c:pt idx="1168">
                  <c:v>2.9771253910262843</c:v>
                </c:pt>
                <c:pt idx="1169">
                  <c:v>2.9793786352418055</c:v>
                </c:pt>
                <c:pt idx="1170">
                  <c:v>2.9815851475312996</c:v>
                </c:pt>
                <c:pt idx="1171">
                  <c:v>2.9837449200426231</c:v>
                </c:pt>
                <c:pt idx="1172">
                  <c:v>2.9858579458865422</c:v>
                </c:pt>
                <c:pt idx="1173">
                  <c:v>2.9879242191358775</c:v>
                </c:pt>
                <c:pt idx="1174">
                  <c:v>2.9899437348245987</c:v>
                </c:pt>
                <c:pt idx="1175">
                  <c:v>2.9919164889468748</c:v>
                </c:pt>
                <c:pt idx="1176">
                  <c:v>2.9938424784560764</c:v>
                </c:pt>
                <c:pt idx="1177">
                  <c:v>2.9957217012637316</c:v>
                </c:pt>
                <c:pt idx="1178">
                  <c:v>2.9975541562384369</c:v>
                </c:pt>
                <c:pt idx="1179">
                  <c:v>2.9993398432047158</c:v>
                </c:pt>
                <c:pt idx="1180">
                  <c:v>3.0010787629418405</c:v>
                </c:pt>
                <c:pt idx="1181">
                  <c:v>3.0027709171825991</c:v>
                </c:pt>
                <c:pt idx="1182">
                  <c:v>3.004416308612019</c:v>
                </c:pt>
                <c:pt idx="1183">
                  <c:v>3.0060149408660473</c:v>
                </c:pt>
                <c:pt idx="1184">
                  <c:v>3.0075668185301785</c:v>
                </c:pt>
                <c:pt idx="1185">
                  <c:v>3.0090719471380445</c:v>
                </c:pt>
                <c:pt idx="1186">
                  <c:v>3.0105303331699513</c:v>
                </c:pt>
                <c:pt idx="1187">
                  <c:v>3.0119419840513753</c:v>
                </c:pt>
                <c:pt idx="1188">
                  <c:v>3.013306908151411</c:v>
                </c:pt>
                <c:pt idx="1189">
                  <c:v>3.0146251147811722</c:v>
                </c:pt>
                <c:pt idx="1190">
                  <c:v>3.0158966141921559</c:v>
                </c:pt>
                <c:pt idx="1191">
                  <c:v>3.0171214175745464</c:v>
                </c:pt>
                <c:pt idx="1192">
                  <c:v>3.0182995370554919</c:v>
                </c:pt>
                <c:pt idx="1193">
                  <c:v>3.0194309856973218</c:v>
                </c:pt>
                <c:pt idx="1194">
                  <c:v>3.0205157774957252</c:v>
                </c:pt>
                <c:pt idx="1195">
                  <c:v>3.0215539273778851</c:v>
                </c:pt>
                <c:pt idx="1196">
                  <c:v>3.0225454512005698</c:v>
                </c:pt>
                <c:pt idx="1197">
                  <c:v>3.0234903657481751</c:v>
                </c:pt>
                <c:pt idx="1198">
                  <c:v>3.0243886887307259</c:v>
                </c:pt>
                <c:pt idx="1199">
                  <c:v>3.0252404387818337</c:v>
                </c:pt>
                <c:pt idx="1200">
                  <c:v>3.026045635456609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0-42AA-A782-7468DFF98E9E}"/>
            </c:ext>
          </c:extLst>
        </c:ser>
        <c:ser>
          <c:idx val="1"/>
          <c:order val="1"/>
          <c:tx>
            <c:v>Simulated Omega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95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40-42AA-A782-7468DFF98E9E}"/>
              </c:ext>
            </c:extLst>
          </c:dPt>
          <c:dPt>
            <c:idx val="1086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40-42AA-A782-7468DFF98E9E}"/>
              </c:ext>
            </c:extLst>
          </c:dPt>
          <c:xVal>
            <c:numRef>
              <c:f>Sheet1!$B$5:$B$1205</c:f>
              <c:numCache>
                <c:formatCode>0.0000</c:formatCode>
                <c:ptCount val="1201"/>
                <c:pt idx="0">
                  <c:v>0</c:v>
                </c:pt>
                <c:pt idx="1">
                  <c:v>3.3333333333333338E-4</c:v>
                </c:pt>
                <c:pt idx="2">
                  <c:v>6.6666666666666675E-4</c:v>
                </c:pt>
                <c:pt idx="3">
                  <c:v>1E-3</c:v>
                </c:pt>
                <c:pt idx="4">
                  <c:v>1.3333333333333335E-3</c:v>
                </c:pt>
                <c:pt idx="5">
                  <c:v>1.666666666666667E-3</c:v>
                </c:pt>
                <c:pt idx="6">
                  <c:v>2.0000000000000005E-3</c:v>
                </c:pt>
                <c:pt idx="7">
                  <c:v>2.333333333333334E-3</c:v>
                </c:pt>
                <c:pt idx="8">
                  <c:v>2.6666666666666674E-3</c:v>
                </c:pt>
                <c:pt idx="9">
                  <c:v>3.0000000000000009E-3</c:v>
                </c:pt>
                <c:pt idx="10">
                  <c:v>3.3333333333333344E-3</c:v>
                </c:pt>
                <c:pt idx="11">
                  <c:v>3.6666666666666679E-3</c:v>
                </c:pt>
                <c:pt idx="12">
                  <c:v>4.000000000000001E-3</c:v>
                </c:pt>
                <c:pt idx="13">
                  <c:v>4.333333333333334E-3</c:v>
                </c:pt>
                <c:pt idx="14">
                  <c:v>4.6666666666666671E-3</c:v>
                </c:pt>
                <c:pt idx="15">
                  <c:v>5.0000000000000001E-3</c:v>
                </c:pt>
                <c:pt idx="16">
                  <c:v>5.3333333333333332E-3</c:v>
                </c:pt>
                <c:pt idx="17">
                  <c:v>5.6666666666666662E-3</c:v>
                </c:pt>
                <c:pt idx="18">
                  <c:v>5.9999999999999993E-3</c:v>
                </c:pt>
                <c:pt idx="19">
                  <c:v>6.3333333333333323E-3</c:v>
                </c:pt>
                <c:pt idx="20">
                  <c:v>6.6666666666666654E-3</c:v>
                </c:pt>
                <c:pt idx="21">
                  <c:v>6.9999999999999984E-3</c:v>
                </c:pt>
                <c:pt idx="22">
                  <c:v>7.3333333333333315E-3</c:v>
                </c:pt>
                <c:pt idx="23">
                  <c:v>7.6666666666666645E-3</c:v>
                </c:pt>
                <c:pt idx="24">
                  <c:v>7.9999999999999984E-3</c:v>
                </c:pt>
                <c:pt idx="25">
                  <c:v>8.3333333333333315E-3</c:v>
                </c:pt>
                <c:pt idx="26">
                  <c:v>8.6666666666666645E-3</c:v>
                </c:pt>
                <c:pt idx="27">
                  <c:v>8.9999999999999976E-3</c:v>
                </c:pt>
                <c:pt idx="28">
                  <c:v>9.3333333333333306E-3</c:v>
                </c:pt>
                <c:pt idx="29">
                  <c:v>9.6666666666666637E-3</c:v>
                </c:pt>
                <c:pt idx="30">
                  <c:v>9.9999999999999967E-3</c:v>
                </c:pt>
                <c:pt idx="31">
                  <c:v>1.033333333333333E-2</c:v>
                </c:pt>
                <c:pt idx="32">
                  <c:v>1.0666666666666663E-2</c:v>
                </c:pt>
                <c:pt idx="33">
                  <c:v>1.0999999999999996E-2</c:v>
                </c:pt>
                <c:pt idx="34">
                  <c:v>1.1333333333333329E-2</c:v>
                </c:pt>
                <c:pt idx="35">
                  <c:v>1.1666666666666662E-2</c:v>
                </c:pt>
                <c:pt idx="36">
                  <c:v>1.1999999999999995E-2</c:v>
                </c:pt>
                <c:pt idx="37">
                  <c:v>1.2333333333333328E-2</c:v>
                </c:pt>
                <c:pt idx="38">
                  <c:v>1.2666666666666661E-2</c:v>
                </c:pt>
                <c:pt idx="39">
                  <c:v>1.2999999999999994E-2</c:v>
                </c:pt>
                <c:pt idx="40">
                  <c:v>1.3333333333333327E-2</c:v>
                </c:pt>
                <c:pt idx="41">
                  <c:v>1.366666666666666E-2</c:v>
                </c:pt>
                <c:pt idx="42">
                  <c:v>1.3999999999999993E-2</c:v>
                </c:pt>
                <c:pt idx="43">
                  <c:v>1.4333333333333326E-2</c:v>
                </c:pt>
                <c:pt idx="44">
                  <c:v>1.4666666666666659E-2</c:v>
                </c:pt>
                <c:pt idx="45">
                  <c:v>1.4999999999999993E-2</c:v>
                </c:pt>
                <c:pt idx="46">
                  <c:v>1.5333333333333326E-2</c:v>
                </c:pt>
                <c:pt idx="47">
                  <c:v>1.5666666666666659E-2</c:v>
                </c:pt>
                <c:pt idx="48">
                  <c:v>1.5999999999999993E-2</c:v>
                </c:pt>
                <c:pt idx="49">
                  <c:v>1.6333333333333328E-2</c:v>
                </c:pt>
                <c:pt idx="50">
                  <c:v>1.6666666666666663E-2</c:v>
                </c:pt>
                <c:pt idx="51">
                  <c:v>1.6999999999999998E-2</c:v>
                </c:pt>
                <c:pt idx="52">
                  <c:v>1.7333333333333333E-2</c:v>
                </c:pt>
                <c:pt idx="53">
                  <c:v>1.7666666666666667E-2</c:v>
                </c:pt>
                <c:pt idx="54">
                  <c:v>1.8000000000000002E-2</c:v>
                </c:pt>
                <c:pt idx="55">
                  <c:v>1.8333333333333337E-2</c:v>
                </c:pt>
                <c:pt idx="56">
                  <c:v>1.8666666666666672E-2</c:v>
                </c:pt>
                <c:pt idx="57">
                  <c:v>1.9000000000000006E-2</c:v>
                </c:pt>
                <c:pt idx="58">
                  <c:v>1.9333333333333341E-2</c:v>
                </c:pt>
                <c:pt idx="59">
                  <c:v>1.9666666666666676E-2</c:v>
                </c:pt>
                <c:pt idx="60">
                  <c:v>2.0000000000000011E-2</c:v>
                </c:pt>
                <c:pt idx="61">
                  <c:v>2.0333333333333346E-2</c:v>
                </c:pt>
                <c:pt idx="62">
                  <c:v>2.066666666666668E-2</c:v>
                </c:pt>
                <c:pt idx="63">
                  <c:v>2.1000000000000015E-2</c:v>
                </c:pt>
                <c:pt idx="64">
                  <c:v>2.133333333333335E-2</c:v>
                </c:pt>
                <c:pt idx="65">
                  <c:v>2.1666666666666685E-2</c:v>
                </c:pt>
                <c:pt idx="66">
                  <c:v>2.200000000000002E-2</c:v>
                </c:pt>
                <c:pt idx="67">
                  <c:v>2.2333333333333354E-2</c:v>
                </c:pt>
                <c:pt idx="68">
                  <c:v>2.2666666666666689E-2</c:v>
                </c:pt>
                <c:pt idx="69">
                  <c:v>2.3000000000000024E-2</c:v>
                </c:pt>
                <c:pt idx="70">
                  <c:v>2.3333333333333359E-2</c:v>
                </c:pt>
                <c:pt idx="71">
                  <c:v>2.3666666666666693E-2</c:v>
                </c:pt>
                <c:pt idx="72">
                  <c:v>2.4000000000000028E-2</c:v>
                </c:pt>
                <c:pt idx="73">
                  <c:v>2.4333333333333363E-2</c:v>
                </c:pt>
                <c:pt idx="74">
                  <c:v>2.4666666666666698E-2</c:v>
                </c:pt>
                <c:pt idx="75">
                  <c:v>2.5000000000000033E-2</c:v>
                </c:pt>
                <c:pt idx="76">
                  <c:v>2.5333333333333367E-2</c:v>
                </c:pt>
                <c:pt idx="77">
                  <c:v>2.5666666666666702E-2</c:v>
                </c:pt>
                <c:pt idx="78">
                  <c:v>2.6000000000000037E-2</c:v>
                </c:pt>
                <c:pt idx="79">
                  <c:v>2.6333333333333372E-2</c:v>
                </c:pt>
                <c:pt idx="80">
                  <c:v>2.6666666666666707E-2</c:v>
                </c:pt>
                <c:pt idx="81">
                  <c:v>2.7000000000000041E-2</c:v>
                </c:pt>
                <c:pt idx="82">
                  <c:v>2.7333333333333376E-2</c:v>
                </c:pt>
                <c:pt idx="83">
                  <c:v>2.7666666666666711E-2</c:v>
                </c:pt>
                <c:pt idx="84">
                  <c:v>2.8000000000000046E-2</c:v>
                </c:pt>
                <c:pt idx="85">
                  <c:v>2.833333333333338E-2</c:v>
                </c:pt>
                <c:pt idx="86">
                  <c:v>2.8666666666666715E-2</c:v>
                </c:pt>
                <c:pt idx="87">
                  <c:v>2.900000000000005E-2</c:v>
                </c:pt>
                <c:pt idx="88">
                  <c:v>2.9333333333333385E-2</c:v>
                </c:pt>
                <c:pt idx="89">
                  <c:v>2.966666666666672E-2</c:v>
                </c:pt>
                <c:pt idx="90">
                  <c:v>3.0000000000000054E-2</c:v>
                </c:pt>
                <c:pt idx="91">
                  <c:v>3.0333333333333389E-2</c:v>
                </c:pt>
                <c:pt idx="92">
                  <c:v>3.0666666666666724E-2</c:v>
                </c:pt>
                <c:pt idx="93">
                  <c:v>3.1000000000000059E-2</c:v>
                </c:pt>
                <c:pt idx="94">
                  <c:v>3.1333333333333394E-2</c:v>
                </c:pt>
                <c:pt idx="95">
                  <c:v>3.1666666666666725E-2</c:v>
                </c:pt>
                <c:pt idx="96">
                  <c:v>3.2000000000000056E-2</c:v>
                </c:pt>
                <c:pt idx="97">
                  <c:v>3.2333333333333387E-2</c:v>
                </c:pt>
                <c:pt idx="98">
                  <c:v>3.2666666666666719E-2</c:v>
                </c:pt>
                <c:pt idx="99">
                  <c:v>3.300000000000005E-2</c:v>
                </c:pt>
                <c:pt idx="100">
                  <c:v>3.3333333333333381E-2</c:v>
                </c:pt>
                <c:pt idx="101">
                  <c:v>3.3666666666666713E-2</c:v>
                </c:pt>
                <c:pt idx="102">
                  <c:v>3.4000000000000044E-2</c:v>
                </c:pt>
                <c:pt idx="103">
                  <c:v>3.4333333333333375E-2</c:v>
                </c:pt>
                <c:pt idx="104">
                  <c:v>3.4666666666666707E-2</c:v>
                </c:pt>
                <c:pt idx="105">
                  <c:v>3.5000000000000038E-2</c:v>
                </c:pt>
                <c:pt idx="106">
                  <c:v>3.5333333333333369E-2</c:v>
                </c:pt>
                <c:pt idx="107">
                  <c:v>3.5666666666666701E-2</c:v>
                </c:pt>
                <c:pt idx="108">
                  <c:v>3.6000000000000032E-2</c:v>
                </c:pt>
                <c:pt idx="109">
                  <c:v>3.6333333333333363E-2</c:v>
                </c:pt>
                <c:pt idx="110">
                  <c:v>3.6666666666666695E-2</c:v>
                </c:pt>
                <c:pt idx="111">
                  <c:v>3.7000000000000026E-2</c:v>
                </c:pt>
                <c:pt idx="112">
                  <c:v>3.7333333333333357E-2</c:v>
                </c:pt>
                <c:pt idx="113">
                  <c:v>3.7666666666666689E-2</c:v>
                </c:pt>
                <c:pt idx="114">
                  <c:v>3.800000000000002E-2</c:v>
                </c:pt>
                <c:pt idx="115">
                  <c:v>3.8333333333333351E-2</c:v>
                </c:pt>
                <c:pt idx="116">
                  <c:v>3.8666666666666683E-2</c:v>
                </c:pt>
                <c:pt idx="117">
                  <c:v>3.9000000000000014E-2</c:v>
                </c:pt>
                <c:pt idx="118">
                  <c:v>3.9333333333333345E-2</c:v>
                </c:pt>
                <c:pt idx="119">
                  <c:v>3.9666666666666676E-2</c:v>
                </c:pt>
                <c:pt idx="120">
                  <c:v>4.0000000000000008E-2</c:v>
                </c:pt>
                <c:pt idx="121">
                  <c:v>4.0333333333333339E-2</c:v>
                </c:pt>
                <c:pt idx="122">
                  <c:v>4.066666666666667E-2</c:v>
                </c:pt>
                <c:pt idx="123">
                  <c:v>4.1000000000000002E-2</c:v>
                </c:pt>
                <c:pt idx="124">
                  <c:v>4.1333333333333333E-2</c:v>
                </c:pt>
                <c:pt idx="125">
                  <c:v>4.1666666666666664E-2</c:v>
                </c:pt>
                <c:pt idx="126">
                  <c:v>4.1999999999999996E-2</c:v>
                </c:pt>
                <c:pt idx="127">
                  <c:v>4.2333333333333327E-2</c:v>
                </c:pt>
                <c:pt idx="128">
                  <c:v>4.2666666666666658E-2</c:v>
                </c:pt>
                <c:pt idx="129">
                  <c:v>4.299999999999999E-2</c:v>
                </c:pt>
                <c:pt idx="130">
                  <c:v>4.3333333333333321E-2</c:v>
                </c:pt>
                <c:pt idx="131">
                  <c:v>4.3666666666666652E-2</c:v>
                </c:pt>
                <c:pt idx="132">
                  <c:v>4.3999999999999984E-2</c:v>
                </c:pt>
                <c:pt idx="133">
                  <c:v>4.4333333333333315E-2</c:v>
                </c:pt>
                <c:pt idx="134">
                  <c:v>4.4666666666666646E-2</c:v>
                </c:pt>
                <c:pt idx="135">
                  <c:v>4.4999999999999978E-2</c:v>
                </c:pt>
                <c:pt idx="136">
                  <c:v>4.5333333333333309E-2</c:v>
                </c:pt>
                <c:pt idx="137">
                  <c:v>4.566666666666664E-2</c:v>
                </c:pt>
                <c:pt idx="138">
                  <c:v>4.5999999999999971E-2</c:v>
                </c:pt>
                <c:pt idx="139">
                  <c:v>4.6333333333333303E-2</c:v>
                </c:pt>
                <c:pt idx="140">
                  <c:v>4.6666666666666634E-2</c:v>
                </c:pt>
                <c:pt idx="141">
                  <c:v>4.6999999999999965E-2</c:v>
                </c:pt>
                <c:pt idx="142">
                  <c:v>4.7333333333333297E-2</c:v>
                </c:pt>
                <c:pt idx="143">
                  <c:v>4.7666666666666628E-2</c:v>
                </c:pt>
                <c:pt idx="144">
                  <c:v>4.7999999999999959E-2</c:v>
                </c:pt>
                <c:pt idx="145">
                  <c:v>4.8333333333333291E-2</c:v>
                </c:pt>
                <c:pt idx="146">
                  <c:v>4.8666666666666622E-2</c:v>
                </c:pt>
                <c:pt idx="147">
                  <c:v>4.8999999999999953E-2</c:v>
                </c:pt>
                <c:pt idx="148">
                  <c:v>4.9333333333333285E-2</c:v>
                </c:pt>
                <c:pt idx="149">
                  <c:v>4.9666666666666616E-2</c:v>
                </c:pt>
                <c:pt idx="150">
                  <c:v>4.9999999999999947E-2</c:v>
                </c:pt>
                <c:pt idx="151">
                  <c:v>5.0333333333333279E-2</c:v>
                </c:pt>
                <c:pt idx="152">
                  <c:v>5.066666666666661E-2</c:v>
                </c:pt>
                <c:pt idx="153">
                  <c:v>5.0999999999999941E-2</c:v>
                </c:pt>
                <c:pt idx="154">
                  <c:v>5.1333333333333273E-2</c:v>
                </c:pt>
                <c:pt idx="155">
                  <c:v>5.1666666666666604E-2</c:v>
                </c:pt>
                <c:pt idx="156">
                  <c:v>5.1999999999999935E-2</c:v>
                </c:pt>
                <c:pt idx="157">
                  <c:v>5.2333333333333266E-2</c:v>
                </c:pt>
                <c:pt idx="158">
                  <c:v>5.2666666666666598E-2</c:v>
                </c:pt>
                <c:pt idx="159">
                  <c:v>5.2999999999999929E-2</c:v>
                </c:pt>
                <c:pt idx="160">
                  <c:v>5.333333333333326E-2</c:v>
                </c:pt>
                <c:pt idx="161">
                  <c:v>5.3666666666666592E-2</c:v>
                </c:pt>
                <c:pt idx="162">
                  <c:v>5.3999999999999923E-2</c:v>
                </c:pt>
                <c:pt idx="163">
                  <c:v>5.4333333333333254E-2</c:v>
                </c:pt>
                <c:pt idx="164">
                  <c:v>5.4666666666666586E-2</c:v>
                </c:pt>
                <c:pt idx="165">
                  <c:v>5.4999999999999917E-2</c:v>
                </c:pt>
                <c:pt idx="166">
                  <c:v>5.5333333333333248E-2</c:v>
                </c:pt>
                <c:pt idx="167">
                  <c:v>5.566666666666658E-2</c:v>
                </c:pt>
                <c:pt idx="168">
                  <c:v>5.5999999999999911E-2</c:v>
                </c:pt>
                <c:pt idx="169">
                  <c:v>5.6333333333333242E-2</c:v>
                </c:pt>
                <c:pt idx="170">
                  <c:v>5.6666666666666574E-2</c:v>
                </c:pt>
                <c:pt idx="171">
                  <c:v>5.6999999999999905E-2</c:v>
                </c:pt>
                <c:pt idx="172">
                  <c:v>5.7333333333333236E-2</c:v>
                </c:pt>
                <c:pt idx="173">
                  <c:v>5.7666666666666568E-2</c:v>
                </c:pt>
                <c:pt idx="174">
                  <c:v>5.7999999999999899E-2</c:v>
                </c:pt>
                <c:pt idx="175">
                  <c:v>5.833333333333323E-2</c:v>
                </c:pt>
                <c:pt idx="176">
                  <c:v>5.8666666666666561E-2</c:v>
                </c:pt>
                <c:pt idx="177">
                  <c:v>5.8999999999999893E-2</c:v>
                </c:pt>
                <c:pt idx="178">
                  <c:v>5.9333333333333224E-2</c:v>
                </c:pt>
                <c:pt idx="179">
                  <c:v>5.9666666666666555E-2</c:v>
                </c:pt>
                <c:pt idx="180">
                  <c:v>5.9999999999999887E-2</c:v>
                </c:pt>
                <c:pt idx="181">
                  <c:v>6.0333333333333218E-2</c:v>
                </c:pt>
                <c:pt idx="182">
                  <c:v>6.0666666666666549E-2</c:v>
                </c:pt>
                <c:pt idx="183">
                  <c:v>6.0999999999999881E-2</c:v>
                </c:pt>
                <c:pt idx="184">
                  <c:v>6.1333333333333212E-2</c:v>
                </c:pt>
                <c:pt idx="185">
                  <c:v>6.1666666666666543E-2</c:v>
                </c:pt>
                <c:pt idx="186">
                  <c:v>6.1999999999999875E-2</c:v>
                </c:pt>
                <c:pt idx="187">
                  <c:v>6.2333333333333206E-2</c:v>
                </c:pt>
                <c:pt idx="188">
                  <c:v>6.2666666666666537E-2</c:v>
                </c:pt>
                <c:pt idx="189">
                  <c:v>6.2999999999999876E-2</c:v>
                </c:pt>
                <c:pt idx="190">
                  <c:v>6.3333333333333214E-2</c:v>
                </c:pt>
                <c:pt idx="191">
                  <c:v>6.3666666666666552E-2</c:v>
                </c:pt>
                <c:pt idx="192">
                  <c:v>6.399999999999989E-2</c:v>
                </c:pt>
                <c:pt idx="193">
                  <c:v>6.4333333333333229E-2</c:v>
                </c:pt>
                <c:pt idx="194">
                  <c:v>6.4666666666666567E-2</c:v>
                </c:pt>
                <c:pt idx="195">
                  <c:v>6.4999999999999905E-2</c:v>
                </c:pt>
                <c:pt idx="196">
                  <c:v>6.5333333333333243E-2</c:v>
                </c:pt>
                <c:pt idx="197">
                  <c:v>6.5666666666666582E-2</c:v>
                </c:pt>
                <c:pt idx="198">
                  <c:v>6.599999999999992E-2</c:v>
                </c:pt>
                <c:pt idx="199">
                  <c:v>6.6333333333333258E-2</c:v>
                </c:pt>
                <c:pt idx="200">
                  <c:v>6.6666666666666596E-2</c:v>
                </c:pt>
                <c:pt idx="201">
                  <c:v>6.6999999999999935E-2</c:v>
                </c:pt>
                <c:pt idx="202">
                  <c:v>6.7333333333333273E-2</c:v>
                </c:pt>
                <c:pt idx="203">
                  <c:v>6.7666666666666611E-2</c:v>
                </c:pt>
                <c:pt idx="204">
                  <c:v>6.7999999999999949E-2</c:v>
                </c:pt>
                <c:pt idx="205">
                  <c:v>6.8333333333333288E-2</c:v>
                </c:pt>
                <c:pt idx="206">
                  <c:v>6.8666666666666626E-2</c:v>
                </c:pt>
                <c:pt idx="207">
                  <c:v>6.8999999999999964E-2</c:v>
                </c:pt>
                <c:pt idx="208">
                  <c:v>6.9333333333333302E-2</c:v>
                </c:pt>
                <c:pt idx="209">
                  <c:v>6.9666666666666641E-2</c:v>
                </c:pt>
                <c:pt idx="210">
                  <c:v>6.9999999999999979E-2</c:v>
                </c:pt>
                <c:pt idx="211">
                  <c:v>7.0333333333333317E-2</c:v>
                </c:pt>
                <c:pt idx="212">
                  <c:v>7.0666666666666655E-2</c:v>
                </c:pt>
                <c:pt idx="213">
                  <c:v>7.0999999999999994E-2</c:v>
                </c:pt>
                <c:pt idx="214">
                  <c:v>7.1333333333333332E-2</c:v>
                </c:pt>
                <c:pt idx="215">
                  <c:v>7.166666666666667E-2</c:v>
                </c:pt>
                <c:pt idx="216">
                  <c:v>7.2000000000000008E-2</c:v>
                </c:pt>
                <c:pt idx="217">
                  <c:v>7.2333333333333347E-2</c:v>
                </c:pt>
                <c:pt idx="218">
                  <c:v>7.2666666666666685E-2</c:v>
                </c:pt>
                <c:pt idx="219">
                  <c:v>7.3000000000000023E-2</c:v>
                </c:pt>
                <c:pt idx="220">
                  <c:v>7.3333333333333361E-2</c:v>
                </c:pt>
                <c:pt idx="221">
                  <c:v>7.36666666666667E-2</c:v>
                </c:pt>
                <c:pt idx="222">
                  <c:v>7.4000000000000038E-2</c:v>
                </c:pt>
                <c:pt idx="223">
                  <c:v>7.4333333333333376E-2</c:v>
                </c:pt>
                <c:pt idx="224">
                  <c:v>7.4666666666666714E-2</c:v>
                </c:pt>
                <c:pt idx="225">
                  <c:v>7.5000000000000053E-2</c:v>
                </c:pt>
                <c:pt idx="226">
                  <c:v>7.5333333333333391E-2</c:v>
                </c:pt>
                <c:pt idx="227">
                  <c:v>7.5666666666666729E-2</c:v>
                </c:pt>
                <c:pt idx="228">
                  <c:v>7.6000000000000068E-2</c:v>
                </c:pt>
                <c:pt idx="229">
                  <c:v>7.6333333333333406E-2</c:v>
                </c:pt>
                <c:pt idx="230">
                  <c:v>7.6666666666666744E-2</c:v>
                </c:pt>
                <c:pt idx="231">
                  <c:v>7.7000000000000082E-2</c:v>
                </c:pt>
                <c:pt idx="232">
                  <c:v>7.7333333333333421E-2</c:v>
                </c:pt>
                <c:pt idx="233">
                  <c:v>7.7666666666666759E-2</c:v>
                </c:pt>
                <c:pt idx="234">
                  <c:v>7.8000000000000097E-2</c:v>
                </c:pt>
                <c:pt idx="235">
                  <c:v>7.8333333333333435E-2</c:v>
                </c:pt>
                <c:pt idx="236">
                  <c:v>7.8666666666666774E-2</c:v>
                </c:pt>
                <c:pt idx="237">
                  <c:v>7.9000000000000112E-2</c:v>
                </c:pt>
                <c:pt idx="238">
                  <c:v>7.933333333333345E-2</c:v>
                </c:pt>
                <c:pt idx="239">
                  <c:v>7.9666666666666788E-2</c:v>
                </c:pt>
                <c:pt idx="240">
                  <c:v>8.0000000000000127E-2</c:v>
                </c:pt>
                <c:pt idx="241">
                  <c:v>8.0333333333333465E-2</c:v>
                </c:pt>
                <c:pt idx="242">
                  <c:v>8.0666666666666803E-2</c:v>
                </c:pt>
                <c:pt idx="243">
                  <c:v>8.1000000000000141E-2</c:v>
                </c:pt>
                <c:pt idx="244">
                  <c:v>8.133333333333348E-2</c:v>
                </c:pt>
                <c:pt idx="245">
                  <c:v>8.1666666666666818E-2</c:v>
                </c:pt>
                <c:pt idx="246">
                  <c:v>8.2000000000000156E-2</c:v>
                </c:pt>
                <c:pt idx="247">
                  <c:v>8.2333333333333494E-2</c:v>
                </c:pt>
                <c:pt idx="248">
                  <c:v>8.2666666666666833E-2</c:v>
                </c:pt>
                <c:pt idx="249">
                  <c:v>8.3000000000000171E-2</c:v>
                </c:pt>
                <c:pt idx="250">
                  <c:v>8.3333333333333509E-2</c:v>
                </c:pt>
                <c:pt idx="251">
                  <c:v>8.3666666666666847E-2</c:v>
                </c:pt>
                <c:pt idx="252">
                  <c:v>8.4000000000000186E-2</c:v>
                </c:pt>
                <c:pt idx="253">
                  <c:v>8.4333333333333524E-2</c:v>
                </c:pt>
                <c:pt idx="254">
                  <c:v>8.4666666666666862E-2</c:v>
                </c:pt>
                <c:pt idx="255">
                  <c:v>8.50000000000002E-2</c:v>
                </c:pt>
                <c:pt idx="256">
                  <c:v>8.5333333333333539E-2</c:v>
                </c:pt>
                <c:pt idx="257">
                  <c:v>8.5666666666666877E-2</c:v>
                </c:pt>
                <c:pt idx="258">
                  <c:v>8.6000000000000215E-2</c:v>
                </c:pt>
                <c:pt idx="259">
                  <c:v>8.6333333333333553E-2</c:v>
                </c:pt>
                <c:pt idx="260">
                  <c:v>8.6666666666666892E-2</c:v>
                </c:pt>
                <c:pt idx="261">
                  <c:v>8.700000000000023E-2</c:v>
                </c:pt>
                <c:pt idx="262">
                  <c:v>8.7333333333333568E-2</c:v>
                </c:pt>
                <c:pt idx="263">
                  <c:v>8.7666666666666906E-2</c:v>
                </c:pt>
                <c:pt idx="264">
                  <c:v>8.8000000000000245E-2</c:v>
                </c:pt>
                <c:pt idx="265">
                  <c:v>8.8333333333333583E-2</c:v>
                </c:pt>
                <c:pt idx="266">
                  <c:v>8.8666666666666921E-2</c:v>
                </c:pt>
                <c:pt idx="267">
                  <c:v>8.9000000000000259E-2</c:v>
                </c:pt>
                <c:pt idx="268">
                  <c:v>8.9333333333333598E-2</c:v>
                </c:pt>
                <c:pt idx="269">
                  <c:v>8.9666666666666936E-2</c:v>
                </c:pt>
                <c:pt idx="270">
                  <c:v>9.0000000000000274E-2</c:v>
                </c:pt>
                <c:pt idx="271">
                  <c:v>9.0333333333333612E-2</c:v>
                </c:pt>
                <c:pt idx="272">
                  <c:v>9.0666666666666951E-2</c:v>
                </c:pt>
                <c:pt idx="273">
                  <c:v>9.1000000000000289E-2</c:v>
                </c:pt>
                <c:pt idx="274">
                  <c:v>9.1333333333333627E-2</c:v>
                </c:pt>
                <c:pt idx="275">
                  <c:v>9.1666666666666966E-2</c:v>
                </c:pt>
                <c:pt idx="276">
                  <c:v>9.2000000000000304E-2</c:v>
                </c:pt>
                <c:pt idx="277">
                  <c:v>9.2333333333333642E-2</c:v>
                </c:pt>
                <c:pt idx="278">
                  <c:v>9.266666666666698E-2</c:v>
                </c:pt>
                <c:pt idx="279">
                  <c:v>9.3000000000000319E-2</c:v>
                </c:pt>
                <c:pt idx="280">
                  <c:v>9.3333333333333657E-2</c:v>
                </c:pt>
                <c:pt idx="281">
                  <c:v>9.3666666666666995E-2</c:v>
                </c:pt>
                <c:pt idx="282">
                  <c:v>9.4000000000000333E-2</c:v>
                </c:pt>
                <c:pt idx="283">
                  <c:v>9.4333333333333672E-2</c:v>
                </c:pt>
                <c:pt idx="284">
                  <c:v>9.466666666666701E-2</c:v>
                </c:pt>
                <c:pt idx="285">
                  <c:v>9.5000000000000348E-2</c:v>
                </c:pt>
                <c:pt idx="286">
                  <c:v>9.5333333333333686E-2</c:v>
                </c:pt>
                <c:pt idx="287">
                  <c:v>9.5666666666667025E-2</c:v>
                </c:pt>
                <c:pt idx="288">
                  <c:v>9.6000000000000363E-2</c:v>
                </c:pt>
                <c:pt idx="289">
                  <c:v>9.6333333333333701E-2</c:v>
                </c:pt>
                <c:pt idx="290">
                  <c:v>9.6666666666667039E-2</c:v>
                </c:pt>
                <c:pt idx="291">
                  <c:v>9.7000000000000378E-2</c:v>
                </c:pt>
                <c:pt idx="292">
                  <c:v>9.7333333333333716E-2</c:v>
                </c:pt>
                <c:pt idx="293">
                  <c:v>9.7666666666667054E-2</c:v>
                </c:pt>
                <c:pt idx="294">
                  <c:v>9.8000000000000392E-2</c:v>
                </c:pt>
                <c:pt idx="295">
                  <c:v>9.8333333333333731E-2</c:v>
                </c:pt>
                <c:pt idx="296">
                  <c:v>9.8666666666667069E-2</c:v>
                </c:pt>
                <c:pt idx="297">
                  <c:v>9.9000000000000407E-2</c:v>
                </c:pt>
                <c:pt idx="298">
                  <c:v>9.9333333333333745E-2</c:v>
                </c:pt>
                <c:pt idx="299">
                  <c:v>9.9666666666667084E-2</c:v>
                </c:pt>
                <c:pt idx="300">
                  <c:v>0.10000000000000042</c:v>
                </c:pt>
                <c:pt idx="301">
                  <c:v>0.10033333333333376</c:v>
                </c:pt>
                <c:pt idx="302">
                  <c:v>0.1006666666666671</c:v>
                </c:pt>
                <c:pt idx="303">
                  <c:v>0.10100000000000044</c:v>
                </c:pt>
                <c:pt idx="304">
                  <c:v>0.10133333333333377</c:v>
                </c:pt>
                <c:pt idx="305">
                  <c:v>0.10166666666666711</c:v>
                </c:pt>
                <c:pt idx="306">
                  <c:v>0.10200000000000045</c:v>
                </c:pt>
                <c:pt idx="307">
                  <c:v>0.10233333333333379</c:v>
                </c:pt>
                <c:pt idx="308">
                  <c:v>0.10266666666666713</c:v>
                </c:pt>
                <c:pt idx="309">
                  <c:v>0.10300000000000047</c:v>
                </c:pt>
                <c:pt idx="310">
                  <c:v>0.1033333333333338</c:v>
                </c:pt>
                <c:pt idx="311">
                  <c:v>0.10366666666666714</c:v>
                </c:pt>
                <c:pt idx="312">
                  <c:v>0.10400000000000048</c:v>
                </c:pt>
                <c:pt idx="313">
                  <c:v>0.10433333333333382</c:v>
                </c:pt>
                <c:pt idx="314">
                  <c:v>0.10466666666666716</c:v>
                </c:pt>
                <c:pt idx="315">
                  <c:v>0.1050000000000005</c:v>
                </c:pt>
                <c:pt idx="316">
                  <c:v>0.10533333333333383</c:v>
                </c:pt>
                <c:pt idx="317">
                  <c:v>0.10566666666666717</c:v>
                </c:pt>
                <c:pt idx="318">
                  <c:v>0.10600000000000051</c:v>
                </c:pt>
                <c:pt idx="319">
                  <c:v>0.10633333333333385</c:v>
                </c:pt>
                <c:pt idx="320">
                  <c:v>0.10666666666666719</c:v>
                </c:pt>
                <c:pt idx="321">
                  <c:v>0.10700000000000053</c:v>
                </c:pt>
                <c:pt idx="322">
                  <c:v>0.10733333333333386</c:v>
                </c:pt>
                <c:pt idx="323">
                  <c:v>0.1076666666666672</c:v>
                </c:pt>
                <c:pt idx="324">
                  <c:v>0.10800000000000054</c:v>
                </c:pt>
                <c:pt idx="325">
                  <c:v>0.10833333333333388</c:v>
                </c:pt>
                <c:pt idx="326">
                  <c:v>0.10866666666666722</c:v>
                </c:pt>
                <c:pt idx="327">
                  <c:v>0.10900000000000055</c:v>
                </c:pt>
                <c:pt idx="328">
                  <c:v>0.10933333333333389</c:v>
                </c:pt>
                <c:pt idx="329">
                  <c:v>0.10966666666666723</c:v>
                </c:pt>
                <c:pt idx="330">
                  <c:v>0.11000000000000057</c:v>
                </c:pt>
                <c:pt idx="331">
                  <c:v>0.11033333333333391</c:v>
                </c:pt>
                <c:pt idx="332">
                  <c:v>0.11066666666666725</c:v>
                </c:pt>
                <c:pt idx="333">
                  <c:v>0.11100000000000058</c:v>
                </c:pt>
                <c:pt idx="334">
                  <c:v>0.11133333333333392</c:v>
                </c:pt>
                <c:pt idx="335">
                  <c:v>0.11166666666666726</c:v>
                </c:pt>
                <c:pt idx="336">
                  <c:v>0.1120000000000006</c:v>
                </c:pt>
                <c:pt idx="337">
                  <c:v>0.11233333333333394</c:v>
                </c:pt>
                <c:pt idx="338">
                  <c:v>0.11266666666666728</c:v>
                </c:pt>
                <c:pt idx="339">
                  <c:v>0.11300000000000061</c:v>
                </c:pt>
                <c:pt idx="340">
                  <c:v>0.11333333333333395</c:v>
                </c:pt>
                <c:pt idx="341">
                  <c:v>0.11366666666666729</c:v>
                </c:pt>
                <c:pt idx="342">
                  <c:v>0.11400000000000063</c:v>
                </c:pt>
                <c:pt idx="343">
                  <c:v>0.11433333333333397</c:v>
                </c:pt>
                <c:pt idx="344">
                  <c:v>0.11466666666666731</c:v>
                </c:pt>
                <c:pt idx="345">
                  <c:v>0.11500000000000064</c:v>
                </c:pt>
                <c:pt idx="346">
                  <c:v>0.11533333333333398</c:v>
                </c:pt>
                <c:pt idx="347">
                  <c:v>0.11566666666666732</c:v>
                </c:pt>
                <c:pt idx="348">
                  <c:v>0.11600000000000066</c:v>
                </c:pt>
                <c:pt idx="349">
                  <c:v>0.116333333333334</c:v>
                </c:pt>
                <c:pt idx="350">
                  <c:v>0.11666666666666733</c:v>
                </c:pt>
                <c:pt idx="351">
                  <c:v>0.11700000000000067</c:v>
                </c:pt>
                <c:pt idx="352">
                  <c:v>0.11733333333333401</c:v>
                </c:pt>
                <c:pt idx="353">
                  <c:v>0.11766666666666735</c:v>
                </c:pt>
                <c:pt idx="354">
                  <c:v>0.11800000000000069</c:v>
                </c:pt>
                <c:pt idx="355">
                  <c:v>0.11833333333333403</c:v>
                </c:pt>
                <c:pt idx="356">
                  <c:v>0.11866666666666736</c:v>
                </c:pt>
                <c:pt idx="357">
                  <c:v>0.1190000000000007</c:v>
                </c:pt>
                <c:pt idx="358">
                  <c:v>0.11933333333333404</c:v>
                </c:pt>
                <c:pt idx="359">
                  <c:v>0.11966666666666738</c:v>
                </c:pt>
                <c:pt idx="360">
                  <c:v>0.12000000000000072</c:v>
                </c:pt>
                <c:pt idx="361">
                  <c:v>0.12033333333333406</c:v>
                </c:pt>
                <c:pt idx="362">
                  <c:v>0.12066666666666739</c:v>
                </c:pt>
                <c:pt idx="363">
                  <c:v>0.12100000000000073</c:v>
                </c:pt>
                <c:pt idx="364">
                  <c:v>0.12133333333333407</c:v>
                </c:pt>
                <c:pt idx="365">
                  <c:v>0.12166666666666741</c:v>
                </c:pt>
                <c:pt idx="366">
                  <c:v>0.12200000000000075</c:v>
                </c:pt>
                <c:pt idx="367">
                  <c:v>0.12233333333333408</c:v>
                </c:pt>
                <c:pt idx="368">
                  <c:v>0.12266666666666742</c:v>
                </c:pt>
                <c:pt idx="369">
                  <c:v>0.12300000000000076</c:v>
                </c:pt>
                <c:pt idx="370">
                  <c:v>0.1233333333333341</c:v>
                </c:pt>
                <c:pt idx="371">
                  <c:v>0.12366666666666744</c:v>
                </c:pt>
                <c:pt idx="372">
                  <c:v>0.12400000000000078</c:v>
                </c:pt>
                <c:pt idx="373">
                  <c:v>0.12433333333333411</c:v>
                </c:pt>
                <c:pt idx="374">
                  <c:v>0.12466666666666745</c:v>
                </c:pt>
                <c:pt idx="375">
                  <c:v>0.12500000000000078</c:v>
                </c:pt>
                <c:pt idx="376">
                  <c:v>0.1253333333333341</c:v>
                </c:pt>
                <c:pt idx="377">
                  <c:v>0.12566666666666743</c:v>
                </c:pt>
                <c:pt idx="378">
                  <c:v>0.12600000000000075</c:v>
                </c:pt>
                <c:pt idx="379">
                  <c:v>0.12633333333333407</c:v>
                </c:pt>
                <c:pt idx="380">
                  <c:v>0.1266666666666674</c:v>
                </c:pt>
                <c:pt idx="381">
                  <c:v>0.12700000000000072</c:v>
                </c:pt>
                <c:pt idx="382">
                  <c:v>0.12733333333333405</c:v>
                </c:pt>
                <c:pt idx="383">
                  <c:v>0.12766666666666737</c:v>
                </c:pt>
                <c:pt idx="384">
                  <c:v>0.1280000000000007</c:v>
                </c:pt>
                <c:pt idx="385">
                  <c:v>0.12833333333333402</c:v>
                </c:pt>
                <c:pt idx="386">
                  <c:v>0.12866666666666735</c:v>
                </c:pt>
                <c:pt idx="387">
                  <c:v>0.12900000000000067</c:v>
                </c:pt>
                <c:pt idx="388">
                  <c:v>0.12933333333333399</c:v>
                </c:pt>
                <c:pt idx="389">
                  <c:v>0.12966666666666732</c:v>
                </c:pt>
                <c:pt idx="390">
                  <c:v>0.13000000000000064</c:v>
                </c:pt>
                <c:pt idx="391">
                  <c:v>0.13033333333333397</c:v>
                </c:pt>
                <c:pt idx="392">
                  <c:v>0.13066666666666729</c:v>
                </c:pt>
                <c:pt idx="393">
                  <c:v>0.13100000000000062</c:v>
                </c:pt>
                <c:pt idx="394">
                  <c:v>0.13133333333333394</c:v>
                </c:pt>
                <c:pt idx="395">
                  <c:v>0.13166666666666726</c:v>
                </c:pt>
                <c:pt idx="396">
                  <c:v>0.13200000000000059</c:v>
                </c:pt>
                <c:pt idx="397">
                  <c:v>0.13233333333333391</c:v>
                </c:pt>
                <c:pt idx="398">
                  <c:v>0.13266666666666724</c:v>
                </c:pt>
                <c:pt idx="399">
                  <c:v>0.13300000000000056</c:v>
                </c:pt>
                <c:pt idx="400">
                  <c:v>0.13333333333333389</c:v>
                </c:pt>
                <c:pt idx="401">
                  <c:v>0.13366666666666721</c:v>
                </c:pt>
                <c:pt idx="402">
                  <c:v>0.13400000000000054</c:v>
                </c:pt>
                <c:pt idx="403">
                  <c:v>0.13433333333333386</c:v>
                </c:pt>
                <c:pt idx="404">
                  <c:v>0.13466666666666718</c:v>
                </c:pt>
                <c:pt idx="405">
                  <c:v>0.13500000000000051</c:v>
                </c:pt>
                <c:pt idx="406">
                  <c:v>0.13533333333333383</c:v>
                </c:pt>
                <c:pt idx="407">
                  <c:v>0.13566666666666716</c:v>
                </c:pt>
                <c:pt idx="408">
                  <c:v>0.13600000000000048</c:v>
                </c:pt>
                <c:pt idx="409">
                  <c:v>0.13633333333333381</c:v>
                </c:pt>
                <c:pt idx="410">
                  <c:v>0.13666666666666713</c:v>
                </c:pt>
                <c:pt idx="411">
                  <c:v>0.13700000000000045</c:v>
                </c:pt>
                <c:pt idx="412">
                  <c:v>0.13733333333333378</c:v>
                </c:pt>
                <c:pt idx="413">
                  <c:v>0.1376666666666671</c:v>
                </c:pt>
                <c:pt idx="414">
                  <c:v>0.13800000000000043</c:v>
                </c:pt>
                <c:pt idx="415">
                  <c:v>0.13833333333333375</c:v>
                </c:pt>
                <c:pt idx="416">
                  <c:v>0.13866666666666708</c:v>
                </c:pt>
                <c:pt idx="417">
                  <c:v>0.1390000000000004</c:v>
                </c:pt>
                <c:pt idx="418">
                  <c:v>0.13933333333333373</c:v>
                </c:pt>
                <c:pt idx="419">
                  <c:v>0.13966666666666705</c:v>
                </c:pt>
                <c:pt idx="420">
                  <c:v>0.14000000000000037</c:v>
                </c:pt>
                <c:pt idx="421">
                  <c:v>0.1403333333333337</c:v>
                </c:pt>
                <c:pt idx="422">
                  <c:v>0.14066666666666702</c:v>
                </c:pt>
                <c:pt idx="423">
                  <c:v>0.14100000000000035</c:v>
                </c:pt>
                <c:pt idx="424">
                  <c:v>0.14133333333333367</c:v>
                </c:pt>
                <c:pt idx="425">
                  <c:v>0.141666666666667</c:v>
                </c:pt>
                <c:pt idx="426">
                  <c:v>0.14200000000000032</c:v>
                </c:pt>
                <c:pt idx="427">
                  <c:v>0.14233333333333364</c:v>
                </c:pt>
                <c:pt idx="428">
                  <c:v>0.14266666666666697</c:v>
                </c:pt>
                <c:pt idx="429">
                  <c:v>0.14300000000000029</c:v>
                </c:pt>
                <c:pt idx="430">
                  <c:v>0.14333333333333362</c:v>
                </c:pt>
                <c:pt idx="431">
                  <c:v>0.14366666666666694</c:v>
                </c:pt>
                <c:pt idx="432">
                  <c:v>0.14400000000000027</c:v>
                </c:pt>
                <c:pt idx="433">
                  <c:v>0.14433333333333359</c:v>
                </c:pt>
                <c:pt idx="434">
                  <c:v>0.14466666666666692</c:v>
                </c:pt>
                <c:pt idx="435">
                  <c:v>0.14500000000000024</c:v>
                </c:pt>
                <c:pt idx="436">
                  <c:v>0.14533333333333356</c:v>
                </c:pt>
                <c:pt idx="437">
                  <c:v>0.14566666666666689</c:v>
                </c:pt>
                <c:pt idx="438">
                  <c:v>0.14600000000000021</c:v>
                </c:pt>
                <c:pt idx="439">
                  <c:v>0.14633333333333354</c:v>
                </c:pt>
                <c:pt idx="440">
                  <c:v>0.14666666666666686</c:v>
                </c:pt>
                <c:pt idx="441">
                  <c:v>0.14700000000000019</c:v>
                </c:pt>
                <c:pt idx="442">
                  <c:v>0.14733333333333351</c:v>
                </c:pt>
                <c:pt idx="443">
                  <c:v>0.14766666666666683</c:v>
                </c:pt>
                <c:pt idx="444">
                  <c:v>0.14800000000000016</c:v>
                </c:pt>
                <c:pt idx="445">
                  <c:v>0.14833333333333348</c:v>
                </c:pt>
                <c:pt idx="446">
                  <c:v>0.14866666666666681</c:v>
                </c:pt>
                <c:pt idx="447">
                  <c:v>0.14900000000000013</c:v>
                </c:pt>
                <c:pt idx="448">
                  <c:v>0.14933333333333346</c:v>
                </c:pt>
                <c:pt idx="449">
                  <c:v>0.14966666666666678</c:v>
                </c:pt>
                <c:pt idx="450">
                  <c:v>0.15000000000000011</c:v>
                </c:pt>
                <c:pt idx="451">
                  <c:v>0.15033333333333343</c:v>
                </c:pt>
                <c:pt idx="452">
                  <c:v>0.15066666666666675</c:v>
                </c:pt>
                <c:pt idx="453">
                  <c:v>0.15100000000000008</c:v>
                </c:pt>
                <c:pt idx="454">
                  <c:v>0.1513333333333334</c:v>
                </c:pt>
                <c:pt idx="455">
                  <c:v>0.15166666666666673</c:v>
                </c:pt>
                <c:pt idx="456">
                  <c:v>0.15200000000000005</c:v>
                </c:pt>
                <c:pt idx="457">
                  <c:v>0.15233333333333338</c:v>
                </c:pt>
                <c:pt idx="458">
                  <c:v>0.1526666666666667</c:v>
                </c:pt>
                <c:pt idx="459">
                  <c:v>0.15300000000000002</c:v>
                </c:pt>
                <c:pt idx="460">
                  <c:v>0.15333333333333335</c:v>
                </c:pt>
                <c:pt idx="461">
                  <c:v>0.15366666666666667</c:v>
                </c:pt>
                <c:pt idx="462">
                  <c:v>0.154</c:v>
                </c:pt>
                <c:pt idx="463">
                  <c:v>0.15433333333333332</c:v>
                </c:pt>
                <c:pt idx="464">
                  <c:v>0.15466666666666665</c:v>
                </c:pt>
                <c:pt idx="465">
                  <c:v>0.15499999999999997</c:v>
                </c:pt>
                <c:pt idx="466">
                  <c:v>0.1553333333333333</c:v>
                </c:pt>
                <c:pt idx="467">
                  <c:v>0.15566666666666662</c:v>
                </c:pt>
                <c:pt idx="468">
                  <c:v>0.15599999999999994</c:v>
                </c:pt>
                <c:pt idx="469">
                  <c:v>0.15633333333333327</c:v>
                </c:pt>
                <c:pt idx="470">
                  <c:v>0.15666666666666659</c:v>
                </c:pt>
                <c:pt idx="471">
                  <c:v>0.15699999999999992</c:v>
                </c:pt>
                <c:pt idx="472">
                  <c:v>0.15733333333333324</c:v>
                </c:pt>
                <c:pt idx="473">
                  <c:v>0.15766666666666657</c:v>
                </c:pt>
                <c:pt idx="474">
                  <c:v>0.15799999999999989</c:v>
                </c:pt>
                <c:pt idx="475">
                  <c:v>0.15833333333333321</c:v>
                </c:pt>
                <c:pt idx="476">
                  <c:v>0.15866666666666654</c:v>
                </c:pt>
                <c:pt idx="477">
                  <c:v>0.15899999999999986</c:v>
                </c:pt>
                <c:pt idx="478">
                  <c:v>0.15933333333333319</c:v>
                </c:pt>
                <c:pt idx="479">
                  <c:v>0.15966666666666651</c:v>
                </c:pt>
                <c:pt idx="480">
                  <c:v>0.15999999999999984</c:v>
                </c:pt>
                <c:pt idx="481">
                  <c:v>0.16033333333333316</c:v>
                </c:pt>
                <c:pt idx="482">
                  <c:v>0.16066666666666649</c:v>
                </c:pt>
                <c:pt idx="483">
                  <c:v>0.16099999999999981</c:v>
                </c:pt>
                <c:pt idx="484">
                  <c:v>0.16133333333333313</c:v>
                </c:pt>
                <c:pt idx="485">
                  <c:v>0.16166666666666646</c:v>
                </c:pt>
                <c:pt idx="486">
                  <c:v>0.16199999999999978</c:v>
                </c:pt>
                <c:pt idx="487">
                  <c:v>0.16233333333333311</c:v>
                </c:pt>
                <c:pt idx="488">
                  <c:v>0.16266666666666643</c:v>
                </c:pt>
                <c:pt idx="489">
                  <c:v>0.16299999999999976</c:v>
                </c:pt>
                <c:pt idx="490">
                  <c:v>0.16333333333333308</c:v>
                </c:pt>
                <c:pt idx="491">
                  <c:v>0.1636666666666664</c:v>
                </c:pt>
                <c:pt idx="492">
                  <c:v>0.16399999999999973</c:v>
                </c:pt>
                <c:pt idx="493">
                  <c:v>0.16433333333333305</c:v>
                </c:pt>
                <c:pt idx="494">
                  <c:v>0.16466666666666638</c:v>
                </c:pt>
                <c:pt idx="495">
                  <c:v>0.1649999999999997</c:v>
                </c:pt>
                <c:pt idx="496">
                  <c:v>0.16533333333333303</c:v>
                </c:pt>
                <c:pt idx="497">
                  <c:v>0.16566666666666635</c:v>
                </c:pt>
                <c:pt idx="498">
                  <c:v>0.16599999999999968</c:v>
                </c:pt>
                <c:pt idx="499">
                  <c:v>0.166333333333333</c:v>
                </c:pt>
                <c:pt idx="500">
                  <c:v>0.16666666666666632</c:v>
                </c:pt>
                <c:pt idx="501">
                  <c:v>0.16699999999999965</c:v>
                </c:pt>
                <c:pt idx="502">
                  <c:v>0.16733333333333297</c:v>
                </c:pt>
                <c:pt idx="503">
                  <c:v>0.1676666666666663</c:v>
                </c:pt>
                <c:pt idx="504">
                  <c:v>0.16799999999999962</c:v>
                </c:pt>
                <c:pt idx="505">
                  <c:v>0.16833333333333295</c:v>
                </c:pt>
                <c:pt idx="506">
                  <c:v>0.16866666666666627</c:v>
                </c:pt>
                <c:pt idx="507">
                  <c:v>0.16899999999999959</c:v>
                </c:pt>
                <c:pt idx="508">
                  <c:v>0.16933333333333292</c:v>
                </c:pt>
                <c:pt idx="509">
                  <c:v>0.16966666666666624</c:v>
                </c:pt>
                <c:pt idx="510">
                  <c:v>0.16999999999999957</c:v>
                </c:pt>
                <c:pt idx="511">
                  <c:v>0.17033333333333289</c:v>
                </c:pt>
                <c:pt idx="512">
                  <c:v>0.17066666666666622</c:v>
                </c:pt>
                <c:pt idx="513">
                  <c:v>0.17099999999999954</c:v>
                </c:pt>
                <c:pt idx="514">
                  <c:v>0.17133333333333287</c:v>
                </c:pt>
                <c:pt idx="515">
                  <c:v>0.17166666666666619</c:v>
                </c:pt>
                <c:pt idx="516">
                  <c:v>0.17199999999999951</c:v>
                </c:pt>
                <c:pt idx="517">
                  <c:v>0.17233333333333284</c:v>
                </c:pt>
                <c:pt idx="518">
                  <c:v>0.17266666666666616</c:v>
                </c:pt>
                <c:pt idx="519">
                  <c:v>0.17299999999999949</c:v>
                </c:pt>
                <c:pt idx="520">
                  <c:v>0.17333333333333281</c:v>
                </c:pt>
                <c:pt idx="521">
                  <c:v>0.17366666666666614</c:v>
                </c:pt>
                <c:pt idx="522">
                  <c:v>0.17399999999999946</c:v>
                </c:pt>
                <c:pt idx="523">
                  <c:v>0.17433333333333279</c:v>
                </c:pt>
                <c:pt idx="524">
                  <c:v>0.17466666666666611</c:v>
                </c:pt>
                <c:pt idx="525">
                  <c:v>0.17499999999999943</c:v>
                </c:pt>
                <c:pt idx="526">
                  <c:v>0.17533333333333276</c:v>
                </c:pt>
                <c:pt idx="527">
                  <c:v>0.17566666666666608</c:v>
                </c:pt>
                <c:pt idx="528">
                  <c:v>0.17599999999999941</c:v>
                </c:pt>
                <c:pt idx="529">
                  <c:v>0.17633333333333273</c:v>
                </c:pt>
                <c:pt idx="530">
                  <c:v>0.17666666666666606</c:v>
                </c:pt>
                <c:pt idx="531">
                  <c:v>0.17699999999999938</c:v>
                </c:pt>
                <c:pt idx="532">
                  <c:v>0.1773333333333327</c:v>
                </c:pt>
                <c:pt idx="533">
                  <c:v>0.17766666666666603</c:v>
                </c:pt>
                <c:pt idx="534">
                  <c:v>0.17799999999999935</c:v>
                </c:pt>
                <c:pt idx="535">
                  <c:v>0.17833333333333268</c:v>
                </c:pt>
                <c:pt idx="536">
                  <c:v>0.178666666666666</c:v>
                </c:pt>
                <c:pt idx="537">
                  <c:v>0.17899999999999933</c:v>
                </c:pt>
                <c:pt idx="538">
                  <c:v>0.17933333333333265</c:v>
                </c:pt>
                <c:pt idx="539">
                  <c:v>0.17966666666666598</c:v>
                </c:pt>
                <c:pt idx="540">
                  <c:v>0.1799999999999993</c:v>
                </c:pt>
                <c:pt idx="541">
                  <c:v>0.18033333333333262</c:v>
                </c:pt>
                <c:pt idx="542">
                  <c:v>0.18066666666666595</c:v>
                </c:pt>
                <c:pt idx="543">
                  <c:v>0.18099999999999927</c:v>
                </c:pt>
                <c:pt idx="544">
                  <c:v>0.1813333333333326</c:v>
                </c:pt>
                <c:pt idx="545">
                  <c:v>0.18166666666666592</c:v>
                </c:pt>
                <c:pt idx="546">
                  <c:v>0.18199999999999925</c:v>
                </c:pt>
                <c:pt idx="547">
                  <c:v>0.18233333333333257</c:v>
                </c:pt>
                <c:pt idx="548">
                  <c:v>0.18266666666666589</c:v>
                </c:pt>
                <c:pt idx="549">
                  <c:v>0.18299999999999922</c:v>
                </c:pt>
                <c:pt idx="550">
                  <c:v>0.18333333333333254</c:v>
                </c:pt>
                <c:pt idx="551">
                  <c:v>0.18366666666666587</c:v>
                </c:pt>
                <c:pt idx="552">
                  <c:v>0.18399999999999919</c:v>
                </c:pt>
                <c:pt idx="553">
                  <c:v>0.18433333333333252</c:v>
                </c:pt>
                <c:pt idx="554">
                  <c:v>0.18466666666666584</c:v>
                </c:pt>
                <c:pt idx="555">
                  <c:v>0.18499999999999917</c:v>
                </c:pt>
                <c:pt idx="556">
                  <c:v>0.18533333333333249</c:v>
                </c:pt>
                <c:pt idx="557">
                  <c:v>0.18566666666666581</c:v>
                </c:pt>
                <c:pt idx="558">
                  <c:v>0.18599999999999914</c:v>
                </c:pt>
                <c:pt idx="559">
                  <c:v>0.18633333333333246</c:v>
                </c:pt>
                <c:pt idx="560">
                  <c:v>0.18666666666666579</c:v>
                </c:pt>
                <c:pt idx="561">
                  <c:v>0.18699999999999911</c:v>
                </c:pt>
                <c:pt idx="562">
                  <c:v>0.18733333333333244</c:v>
                </c:pt>
                <c:pt idx="563">
                  <c:v>0.18766666666666576</c:v>
                </c:pt>
                <c:pt idx="564">
                  <c:v>0.18799999999999908</c:v>
                </c:pt>
                <c:pt idx="565">
                  <c:v>0.18833333333333241</c:v>
                </c:pt>
                <c:pt idx="566">
                  <c:v>0.18866666666666573</c:v>
                </c:pt>
                <c:pt idx="567">
                  <c:v>0.18899999999999906</c:v>
                </c:pt>
                <c:pt idx="568">
                  <c:v>0.18933333333333238</c:v>
                </c:pt>
                <c:pt idx="569">
                  <c:v>0.18966666666666571</c:v>
                </c:pt>
                <c:pt idx="570">
                  <c:v>0.18999999999999903</c:v>
                </c:pt>
                <c:pt idx="571">
                  <c:v>0.19033333333333236</c:v>
                </c:pt>
                <c:pt idx="572">
                  <c:v>0.19066666666666568</c:v>
                </c:pt>
                <c:pt idx="573">
                  <c:v>0.190999999999999</c:v>
                </c:pt>
                <c:pt idx="574">
                  <c:v>0.19133333333333233</c:v>
                </c:pt>
                <c:pt idx="575">
                  <c:v>0.19166666666666565</c:v>
                </c:pt>
                <c:pt idx="576">
                  <c:v>0.19199999999999898</c:v>
                </c:pt>
                <c:pt idx="577">
                  <c:v>0.1923333333333323</c:v>
                </c:pt>
                <c:pt idx="578">
                  <c:v>0.19266666666666563</c:v>
                </c:pt>
                <c:pt idx="579">
                  <c:v>0.19299999999999895</c:v>
                </c:pt>
                <c:pt idx="580">
                  <c:v>0.19333333333333227</c:v>
                </c:pt>
                <c:pt idx="581">
                  <c:v>0.1936666666666656</c:v>
                </c:pt>
                <c:pt idx="582">
                  <c:v>0.19399999999999892</c:v>
                </c:pt>
                <c:pt idx="583">
                  <c:v>0.19433333333333225</c:v>
                </c:pt>
                <c:pt idx="584">
                  <c:v>0.19466666666666557</c:v>
                </c:pt>
                <c:pt idx="585">
                  <c:v>0.1949999999999989</c:v>
                </c:pt>
                <c:pt idx="586">
                  <c:v>0.19533333333333222</c:v>
                </c:pt>
                <c:pt idx="587">
                  <c:v>0.19566666666666555</c:v>
                </c:pt>
                <c:pt idx="588">
                  <c:v>0.19599999999999887</c:v>
                </c:pt>
                <c:pt idx="589">
                  <c:v>0.19633333333333219</c:v>
                </c:pt>
                <c:pt idx="590">
                  <c:v>0.19666666666666552</c:v>
                </c:pt>
                <c:pt idx="591">
                  <c:v>0.19699999999999884</c:v>
                </c:pt>
                <c:pt idx="592">
                  <c:v>0.19733333333333217</c:v>
                </c:pt>
                <c:pt idx="593">
                  <c:v>0.19766666666666549</c:v>
                </c:pt>
                <c:pt idx="594">
                  <c:v>0.19799999999999882</c:v>
                </c:pt>
                <c:pt idx="595">
                  <c:v>0.19833333333333214</c:v>
                </c:pt>
                <c:pt idx="596">
                  <c:v>0.19866666666666546</c:v>
                </c:pt>
                <c:pt idx="597">
                  <c:v>0.19899999999999879</c:v>
                </c:pt>
                <c:pt idx="598">
                  <c:v>0.19933333333333211</c:v>
                </c:pt>
                <c:pt idx="599">
                  <c:v>0.19966666666666544</c:v>
                </c:pt>
                <c:pt idx="600">
                  <c:v>0.19999999999999876</c:v>
                </c:pt>
                <c:pt idx="601">
                  <c:v>0.20033333333333209</c:v>
                </c:pt>
                <c:pt idx="602">
                  <c:v>0.20066666666666541</c:v>
                </c:pt>
                <c:pt idx="603">
                  <c:v>0.20099999999999874</c:v>
                </c:pt>
                <c:pt idx="604">
                  <c:v>0.20133333333333206</c:v>
                </c:pt>
                <c:pt idx="605">
                  <c:v>0.20166666666666538</c:v>
                </c:pt>
                <c:pt idx="606">
                  <c:v>0.20199999999999871</c:v>
                </c:pt>
                <c:pt idx="607">
                  <c:v>0.20233333333333203</c:v>
                </c:pt>
                <c:pt idx="608">
                  <c:v>0.20266666666666536</c:v>
                </c:pt>
                <c:pt idx="609">
                  <c:v>0.20299999999999868</c:v>
                </c:pt>
                <c:pt idx="610">
                  <c:v>0.20333333333333201</c:v>
                </c:pt>
                <c:pt idx="611">
                  <c:v>0.20366666666666533</c:v>
                </c:pt>
                <c:pt idx="612">
                  <c:v>0.20399999999999865</c:v>
                </c:pt>
                <c:pt idx="613">
                  <c:v>0.20433333333333198</c:v>
                </c:pt>
                <c:pt idx="614">
                  <c:v>0.2046666666666653</c:v>
                </c:pt>
                <c:pt idx="615">
                  <c:v>0.20499999999999863</c:v>
                </c:pt>
                <c:pt idx="616">
                  <c:v>0.20533333333333195</c:v>
                </c:pt>
                <c:pt idx="617">
                  <c:v>0.20566666666666528</c:v>
                </c:pt>
                <c:pt idx="618">
                  <c:v>0.2059999999999986</c:v>
                </c:pt>
                <c:pt idx="619">
                  <c:v>0.20633333333333193</c:v>
                </c:pt>
                <c:pt idx="620">
                  <c:v>0.20666666666666525</c:v>
                </c:pt>
                <c:pt idx="621">
                  <c:v>0.20699999999999857</c:v>
                </c:pt>
                <c:pt idx="622">
                  <c:v>0.2073333333333319</c:v>
                </c:pt>
                <c:pt idx="623">
                  <c:v>0.20766666666666522</c:v>
                </c:pt>
                <c:pt idx="624">
                  <c:v>0.20799999999999855</c:v>
                </c:pt>
                <c:pt idx="625">
                  <c:v>0.20833333333333187</c:v>
                </c:pt>
                <c:pt idx="626">
                  <c:v>0.2086666666666652</c:v>
                </c:pt>
                <c:pt idx="627">
                  <c:v>0.20899999999999852</c:v>
                </c:pt>
                <c:pt idx="628">
                  <c:v>0.20933333333333184</c:v>
                </c:pt>
                <c:pt idx="629">
                  <c:v>0.20966666666666517</c:v>
                </c:pt>
                <c:pt idx="630">
                  <c:v>0.20999999999999849</c:v>
                </c:pt>
                <c:pt idx="631">
                  <c:v>0.21033333333333182</c:v>
                </c:pt>
                <c:pt idx="632">
                  <c:v>0.21066666666666514</c:v>
                </c:pt>
                <c:pt idx="633">
                  <c:v>0.21099999999999847</c:v>
                </c:pt>
                <c:pt idx="634">
                  <c:v>0.21133333333333179</c:v>
                </c:pt>
                <c:pt idx="635">
                  <c:v>0.21166666666666512</c:v>
                </c:pt>
                <c:pt idx="636">
                  <c:v>0.21199999999999844</c:v>
                </c:pt>
                <c:pt idx="637">
                  <c:v>0.21233333333333176</c:v>
                </c:pt>
                <c:pt idx="638">
                  <c:v>0.21266666666666509</c:v>
                </c:pt>
                <c:pt idx="639">
                  <c:v>0.21299999999999841</c:v>
                </c:pt>
                <c:pt idx="640">
                  <c:v>0.21333333333333174</c:v>
                </c:pt>
                <c:pt idx="641">
                  <c:v>0.21366666666666506</c:v>
                </c:pt>
                <c:pt idx="642">
                  <c:v>0.21399999999999839</c:v>
                </c:pt>
                <c:pt idx="643">
                  <c:v>0.21433333333333171</c:v>
                </c:pt>
                <c:pt idx="644">
                  <c:v>0.21466666666666503</c:v>
                </c:pt>
                <c:pt idx="645">
                  <c:v>0.21499999999999836</c:v>
                </c:pt>
                <c:pt idx="646">
                  <c:v>0.21533333333333168</c:v>
                </c:pt>
                <c:pt idx="647">
                  <c:v>0.21566666666666501</c:v>
                </c:pt>
                <c:pt idx="648">
                  <c:v>0.21599999999999833</c:v>
                </c:pt>
                <c:pt idx="649">
                  <c:v>0.21633333333333166</c:v>
                </c:pt>
                <c:pt idx="650">
                  <c:v>0.21666666666666498</c:v>
                </c:pt>
                <c:pt idx="651">
                  <c:v>0.21699999999999831</c:v>
                </c:pt>
                <c:pt idx="652">
                  <c:v>0.21733333333333163</c:v>
                </c:pt>
                <c:pt idx="653">
                  <c:v>0.21766666666666495</c:v>
                </c:pt>
                <c:pt idx="654">
                  <c:v>0.21799999999999828</c:v>
                </c:pt>
                <c:pt idx="655">
                  <c:v>0.2183333333333316</c:v>
                </c:pt>
                <c:pt idx="656">
                  <c:v>0.21866666666666493</c:v>
                </c:pt>
                <c:pt idx="657">
                  <c:v>0.21899999999999825</c:v>
                </c:pt>
                <c:pt idx="658">
                  <c:v>0.21933333333333158</c:v>
                </c:pt>
                <c:pt idx="659">
                  <c:v>0.2196666666666649</c:v>
                </c:pt>
                <c:pt idx="660">
                  <c:v>0.21999999999999822</c:v>
                </c:pt>
                <c:pt idx="661">
                  <c:v>0.22033333333333155</c:v>
                </c:pt>
                <c:pt idx="662">
                  <c:v>0.22066666666666487</c:v>
                </c:pt>
                <c:pt idx="663">
                  <c:v>0.2209999999999982</c:v>
                </c:pt>
                <c:pt idx="664">
                  <c:v>0.22133333333333152</c:v>
                </c:pt>
                <c:pt idx="665">
                  <c:v>0.22166666666666485</c:v>
                </c:pt>
                <c:pt idx="666">
                  <c:v>0.22199999999999817</c:v>
                </c:pt>
                <c:pt idx="667">
                  <c:v>0.2223333333333315</c:v>
                </c:pt>
                <c:pt idx="668">
                  <c:v>0.22266666666666482</c:v>
                </c:pt>
                <c:pt idx="669">
                  <c:v>0.22299999999999814</c:v>
                </c:pt>
                <c:pt idx="670">
                  <c:v>0.22333333333333147</c:v>
                </c:pt>
                <c:pt idx="671">
                  <c:v>0.22366666666666479</c:v>
                </c:pt>
                <c:pt idx="672">
                  <c:v>0.22399999999999812</c:v>
                </c:pt>
                <c:pt idx="673">
                  <c:v>0.22433333333333144</c:v>
                </c:pt>
                <c:pt idx="674">
                  <c:v>0.22466666666666477</c:v>
                </c:pt>
                <c:pt idx="675">
                  <c:v>0.22499999999999809</c:v>
                </c:pt>
                <c:pt idx="676">
                  <c:v>0.22533333333333141</c:v>
                </c:pt>
                <c:pt idx="677">
                  <c:v>0.22566666666666474</c:v>
                </c:pt>
                <c:pt idx="678">
                  <c:v>0.22599999999999806</c:v>
                </c:pt>
                <c:pt idx="679">
                  <c:v>0.22633333333333139</c:v>
                </c:pt>
                <c:pt idx="680">
                  <c:v>0.22666666666666471</c:v>
                </c:pt>
                <c:pt idx="681">
                  <c:v>0.22699999999999804</c:v>
                </c:pt>
                <c:pt idx="682">
                  <c:v>0.22733333333333136</c:v>
                </c:pt>
                <c:pt idx="683">
                  <c:v>0.22766666666666469</c:v>
                </c:pt>
                <c:pt idx="684">
                  <c:v>0.22799999999999801</c:v>
                </c:pt>
                <c:pt idx="685">
                  <c:v>0.22833333333333133</c:v>
                </c:pt>
                <c:pt idx="686">
                  <c:v>0.22866666666666466</c:v>
                </c:pt>
                <c:pt idx="687">
                  <c:v>0.22899999999999798</c:v>
                </c:pt>
                <c:pt idx="688">
                  <c:v>0.22933333333333131</c:v>
                </c:pt>
                <c:pt idx="689">
                  <c:v>0.22966666666666463</c:v>
                </c:pt>
                <c:pt idx="690">
                  <c:v>0.22999999999999796</c:v>
                </c:pt>
                <c:pt idx="691">
                  <c:v>0.23033333333333128</c:v>
                </c:pt>
                <c:pt idx="692">
                  <c:v>0.2306666666666646</c:v>
                </c:pt>
                <c:pt idx="693">
                  <c:v>0.23099999999999793</c:v>
                </c:pt>
                <c:pt idx="694">
                  <c:v>0.23133333333333125</c:v>
                </c:pt>
                <c:pt idx="695">
                  <c:v>0.23166666666666458</c:v>
                </c:pt>
                <c:pt idx="696">
                  <c:v>0.2319999999999979</c:v>
                </c:pt>
                <c:pt idx="697">
                  <c:v>0.23233333333333123</c:v>
                </c:pt>
                <c:pt idx="698">
                  <c:v>0.23266666666666455</c:v>
                </c:pt>
                <c:pt idx="699">
                  <c:v>0.23299999999999788</c:v>
                </c:pt>
                <c:pt idx="700">
                  <c:v>0.2333333333333312</c:v>
                </c:pt>
                <c:pt idx="701">
                  <c:v>0.23366666666666452</c:v>
                </c:pt>
                <c:pt idx="702">
                  <c:v>0.23399999999999785</c:v>
                </c:pt>
                <c:pt idx="703">
                  <c:v>0.23433333333333117</c:v>
                </c:pt>
                <c:pt idx="704">
                  <c:v>0.2346666666666645</c:v>
                </c:pt>
                <c:pt idx="705">
                  <c:v>0.23499999999999782</c:v>
                </c:pt>
                <c:pt idx="706">
                  <c:v>0.23533333333333115</c:v>
                </c:pt>
                <c:pt idx="707">
                  <c:v>0.23566666666666447</c:v>
                </c:pt>
                <c:pt idx="708">
                  <c:v>0.23599999999999779</c:v>
                </c:pt>
                <c:pt idx="709">
                  <c:v>0.23633333333333112</c:v>
                </c:pt>
                <c:pt idx="710">
                  <c:v>0.23666666666666444</c:v>
                </c:pt>
                <c:pt idx="711">
                  <c:v>0.23699999999999777</c:v>
                </c:pt>
                <c:pt idx="712">
                  <c:v>0.23733333333333109</c:v>
                </c:pt>
                <c:pt idx="713">
                  <c:v>0.23766666666666442</c:v>
                </c:pt>
                <c:pt idx="714">
                  <c:v>0.23799999999999774</c:v>
                </c:pt>
                <c:pt idx="715">
                  <c:v>0.23833333333333107</c:v>
                </c:pt>
                <c:pt idx="716">
                  <c:v>0.23866666666666439</c:v>
                </c:pt>
                <c:pt idx="717">
                  <c:v>0.23899999999999771</c:v>
                </c:pt>
                <c:pt idx="718">
                  <c:v>0.23933333333333104</c:v>
                </c:pt>
                <c:pt idx="719">
                  <c:v>0.23966666666666436</c:v>
                </c:pt>
                <c:pt idx="720">
                  <c:v>0.23999999999999769</c:v>
                </c:pt>
                <c:pt idx="721">
                  <c:v>0.24033333333333101</c:v>
                </c:pt>
                <c:pt idx="722">
                  <c:v>0.24066666666666434</c:v>
                </c:pt>
                <c:pt idx="723">
                  <c:v>0.24099999999999766</c:v>
                </c:pt>
                <c:pt idx="724">
                  <c:v>0.24133333333333098</c:v>
                </c:pt>
                <c:pt idx="725">
                  <c:v>0.24166666666666431</c:v>
                </c:pt>
                <c:pt idx="726">
                  <c:v>0.24199999999999763</c:v>
                </c:pt>
                <c:pt idx="727">
                  <c:v>0.24233333333333096</c:v>
                </c:pt>
                <c:pt idx="728">
                  <c:v>0.24266666666666428</c:v>
                </c:pt>
                <c:pt idx="729">
                  <c:v>0.24299999999999761</c:v>
                </c:pt>
                <c:pt idx="730">
                  <c:v>0.24333333333333093</c:v>
                </c:pt>
                <c:pt idx="731">
                  <c:v>0.24366666666666426</c:v>
                </c:pt>
                <c:pt idx="732">
                  <c:v>0.24399999999999758</c:v>
                </c:pt>
                <c:pt idx="733">
                  <c:v>0.2443333333333309</c:v>
                </c:pt>
                <c:pt idx="734">
                  <c:v>0.24466666666666423</c:v>
                </c:pt>
                <c:pt idx="735">
                  <c:v>0.24499999999999755</c:v>
                </c:pt>
                <c:pt idx="736">
                  <c:v>0.24533333333333088</c:v>
                </c:pt>
                <c:pt idx="737">
                  <c:v>0.2456666666666642</c:v>
                </c:pt>
                <c:pt idx="738">
                  <c:v>0.24599999999999753</c:v>
                </c:pt>
                <c:pt idx="739">
                  <c:v>0.24633333333333085</c:v>
                </c:pt>
                <c:pt idx="740">
                  <c:v>0.24666666666666417</c:v>
                </c:pt>
                <c:pt idx="741">
                  <c:v>0.2469999999999975</c:v>
                </c:pt>
                <c:pt idx="742">
                  <c:v>0.24733333333333082</c:v>
                </c:pt>
                <c:pt idx="743">
                  <c:v>0.24766666666666415</c:v>
                </c:pt>
                <c:pt idx="744">
                  <c:v>0.24799999999999747</c:v>
                </c:pt>
                <c:pt idx="745">
                  <c:v>0.2483333333333308</c:v>
                </c:pt>
                <c:pt idx="746">
                  <c:v>0.24866666666666412</c:v>
                </c:pt>
                <c:pt idx="747">
                  <c:v>0.24899999999999745</c:v>
                </c:pt>
                <c:pt idx="748">
                  <c:v>0.24933333333333077</c:v>
                </c:pt>
                <c:pt idx="749">
                  <c:v>0.24966666666666409</c:v>
                </c:pt>
                <c:pt idx="750">
                  <c:v>0.24999999999999742</c:v>
                </c:pt>
                <c:pt idx="751">
                  <c:v>0.25033333333333074</c:v>
                </c:pt>
                <c:pt idx="752">
                  <c:v>0.2506666666666641</c:v>
                </c:pt>
                <c:pt idx="753">
                  <c:v>0.25099999999999745</c:v>
                </c:pt>
                <c:pt idx="754">
                  <c:v>0.2513333333333308</c:v>
                </c:pt>
                <c:pt idx="755">
                  <c:v>0.25166666666666415</c:v>
                </c:pt>
                <c:pt idx="756">
                  <c:v>0.2519999999999975</c:v>
                </c:pt>
                <c:pt idx="757">
                  <c:v>0.25233333333333086</c:v>
                </c:pt>
                <c:pt idx="758">
                  <c:v>0.25266666666666421</c:v>
                </c:pt>
                <c:pt idx="759">
                  <c:v>0.25299999999999756</c:v>
                </c:pt>
                <c:pt idx="760">
                  <c:v>0.25333333333333091</c:v>
                </c:pt>
                <c:pt idx="761">
                  <c:v>0.25366666666666426</c:v>
                </c:pt>
                <c:pt idx="762">
                  <c:v>0.25399999999999762</c:v>
                </c:pt>
                <c:pt idx="763">
                  <c:v>0.25433333333333097</c:v>
                </c:pt>
                <c:pt idx="764">
                  <c:v>0.25466666666666432</c:v>
                </c:pt>
                <c:pt idx="765">
                  <c:v>0.25499999999999767</c:v>
                </c:pt>
                <c:pt idx="766">
                  <c:v>0.25533333333333103</c:v>
                </c:pt>
                <c:pt idx="767">
                  <c:v>0.25566666666666438</c:v>
                </c:pt>
                <c:pt idx="768">
                  <c:v>0.25599999999999773</c:v>
                </c:pt>
                <c:pt idx="769">
                  <c:v>0.25633333333333108</c:v>
                </c:pt>
                <c:pt idx="770">
                  <c:v>0.25666666666666443</c:v>
                </c:pt>
                <c:pt idx="771">
                  <c:v>0.25699999999999779</c:v>
                </c:pt>
                <c:pt idx="772">
                  <c:v>0.25733333333333114</c:v>
                </c:pt>
                <c:pt idx="773">
                  <c:v>0.25766666666666449</c:v>
                </c:pt>
                <c:pt idx="774">
                  <c:v>0.25799999999999784</c:v>
                </c:pt>
                <c:pt idx="775">
                  <c:v>0.25833333333333119</c:v>
                </c:pt>
                <c:pt idx="776">
                  <c:v>0.25866666666666455</c:v>
                </c:pt>
                <c:pt idx="777">
                  <c:v>0.2589999999999979</c:v>
                </c:pt>
                <c:pt idx="778">
                  <c:v>0.25933333333333125</c:v>
                </c:pt>
                <c:pt idx="779">
                  <c:v>0.2596666666666646</c:v>
                </c:pt>
                <c:pt idx="780">
                  <c:v>0.25999999999999795</c:v>
                </c:pt>
                <c:pt idx="781">
                  <c:v>0.26033333333333131</c:v>
                </c:pt>
                <c:pt idx="782">
                  <c:v>0.26066666666666466</c:v>
                </c:pt>
                <c:pt idx="783">
                  <c:v>0.26099999999999801</c:v>
                </c:pt>
                <c:pt idx="784">
                  <c:v>0.26133333333333136</c:v>
                </c:pt>
                <c:pt idx="785">
                  <c:v>0.26166666666666472</c:v>
                </c:pt>
                <c:pt idx="786">
                  <c:v>0.26199999999999807</c:v>
                </c:pt>
                <c:pt idx="787">
                  <c:v>0.26233333333333142</c:v>
                </c:pt>
                <c:pt idx="788">
                  <c:v>0.26266666666666477</c:v>
                </c:pt>
                <c:pt idx="789">
                  <c:v>0.26299999999999812</c:v>
                </c:pt>
                <c:pt idx="790">
                  <c:v>0.26333333333333148</c:v>
                </c:pt>
                <c:pt idx="791">
                  <c:v>0.26366666666666483</c:v>
                </c:pt>
                <c:pt idx="792">
                  <c:v>0.26399999999999818</c:v>
                </c:pt>
                <c:pt idx="793">
                  <c:v>0.26433333333333153</c:v>
                </c:pt>
                <c:pt idx="794">
                  <c:v>0.26466666666666488</c:v>
                </c:pt>
                <c:pt idx="795">
                  <c:v>0.26499999999999824</c:v>
                </c:pt>
                <c:pt idx="796">
                  <c:v>0.26533333333333159</c:v>
                </c:pt>
                <c:pt idx="797">
                  <c:v>0.26566666666666494</c:v>
                </c:pt>
                <c:pt idx="798">
                  <c:v>0.26599999999999829</c:v>
                </c:pt>
                <c:pt idx="799">
                  <c:v>0.26633333333333165</c:v>
                </c:pt>
                <c:pt idx="800">
                  <c:v>0.266666666666665</c:v>
                </c:pt>
                <c:pt idx="801">
                  <c:v>0.26699999999999835</c:v>
                </c:pt>
                <c:pt idx="802">
                  <c:v>0.2673333333333317</c:v>
                </c:pt>
                <c:pt idx="803">
                  <c:v>0.26766666666666505</c:v>
                </c:pt>
                <c:pt idx="804">
                  <c:v>0.26799999999999841</c:v>
                </c:pt>
                <c:pt idx="805">
                  <c:v>0.26833333333333176</c:v>
                </c:pt>
                <c:pt idx="806">
                  <c:v>0.26866666666666511</c:v>
                </c:pt>
                <c:pt idx="807">
                  <c:v>0.26899999999999846</c:v>
                </c:pt>
                <c:pt idx="808">
                  <c:v>0.26933333333333181</c:v>
                </c:pt>
                <c:pt idx="809">
                  <c:v>0.26966666666666517</c:v>
                </c:pt>
                <c:pt idx="810">
                  <c:v>0.26999999999999852</c:v>
                </c:pt>
                <c:pt idx="811">
                  <c:v>0.27033333333333187</c:v>
                </c:pt>
                <c:pt idx="812">
                  <c:v>0.27066666666666522</c:v>
                </c:pt>
                <c:pt idx="813">
                  <c:v>0.27099999999999858</c:v>
                </c:pt>
                <c:pt idx="814">
                  <c:v>0.27133333333333193</c:v>
                </c:pt>
                <c:pt idx="815">
                  <c:v>0.27166666666666528</c:v>
                </c:pt>
                <c:pt idx="816">
                  <c:v>0.27199999999999863</c:v>
                </c:pt>
                <c:pt idx="817">
                  <c:v>0.27233333333333198</c:v>
                </c:pt>
                <c:pt idx="818">
                  <c:v>0.27266666666666534</c:v>
                </c:pt>
                <c:pt idx="819">
                  <c:v>0.27299999999999869</c:v>
                </c:pt>
                <c:pt idx="820">
                  <c:v>0.27333333333333204</c:v>
                </c:pt>
                <c:pt idx="821">
                  <c:v>0.27366666666666539</c:v>
                </c:pt>
                <c:pt idx="822">
                  <c:v>0.27399999999999874</c:v>
                </c:pt>
                <c:pt idx="823">
                  <c:v>0.2743333333333321</c:v>
                </c:pt>
                <c:pt idx="824">
                  <c:v>0.27466666666666545</c:v>
                </c:pt>
                <c:pt idx="825">
                  <c:v>0.2749999999999988</c:v>
                </c:pt>
                <c:pt idx="826">
                  <c:v>0.27533333333333215</c:v>
                </c:pt>
                <c:pt idx="827">
                  <c:v>0.27566666666666551</c:v>
                </c:pt>
                <c:pt idx="828">
                  <c:v>0.27599999999999886</c:v>
                </c:pt>
                <c:pt idx="829">
                  <c:v>0.27633333333333221</c:v>
                </c:pt>
                <c:pt idx="830">
                  <c:v>0.27666666666666556</c:v>
                </c:pt>
                <c:pt idx="831">
                  <c:v>0.27699999999999891</c:v>
                </c:pt>
                <c:pt idx="832">
                  <c:v>0.27733333333333227</c:v>
                </c:pt>
                <c:pt idx="833">
                  <c:v>0.27766666666666562</c:v>
                </c:pt>
                <c:pt idx="834">
                  <c:v>0.27799999999999897</c:v>
                </c:pt>
                <c:pt idx="835">
                  <c:v>0.27833333333333232</c:v>
                </c:pt>
                <c:pt idx="836">
                  <c:v>0.27866666666666567</c:v>
                </c:pt>
                <c:pt idx="837">
                  <c:v>0.27899999999999903</c:v>
                </c:pt>
                <c:pt idx="838">
                  <c:v>0.27933333333333238</c:v>
                </c:pt>
                <c:pt idx="839">
                  <c:v>0.27966666666666573</c:v>
                </c:pt>
                <c:pt idx="840">
                  <c:v>0.27999999999999908</c:v>
                </c:pt>
                <c:pt idx="841">
                  <c:v>0.28033333333333244</c:v>
                </c:pt>
                <c:pt idx="842">
                  <c:v>0.28066666666666579</c:v>
                </c:pt>
                <c:pt idx="843">
                  <c:v>0.28099999999999914</c:v>
                </c:pt>
                <c:pt idx="844">
                  <c:v>0.28133333333333249</c:v>
                </c:pt>
                <c:pt idx="845">
                  <c:v>0.28166666666666584</c:v>
                </c:pt>
                <c:pt idx="846">
                  <c:v>0.2819999999999992</c:v>
                </c:pt>
                <c:pt idx="847">
                  <c:v>0.28233333333333255</c:v>
                </c:pt>
                <c:pt idx="848">
                  <c:v>0.2826666666666659</c:v>
                </c:pt>
                <c:pt idx="849">
                  <c:v>0.28299999999999925</c:v>
                </c:pt>
                <c:pt idx="850">
                  <c:v>0.2833333333333326</c:v>
                </c:pt>
                <c:pt idx="851">
                  <c:v>0.28366666666666596</c:v>
                </c:pt>
                <c:pt idx="852">
                  <c:v>0.28399999999999931</c:v>
                </c:pt>
                <c:pt idx="853">
                  <c:v>0.28433333333333266</c:v>
                </c:pt>
                <c:pt idx="854">
                  <c:v>0.28466666666666601</c:v>
                </c:pt>
                <c:pt idx="855">
                  <c:v>0.28499999999999936</c:v>
                </c:pt>
                <c:pt idx="856">
                  <c:v>0.28533333333333272</c:v>
                </c:pt>
                <c:pt idx="857">
                  <c:v>0.28566666666666607</c:v>
                </c:pt>
                <c:pt idx="858">
                  <c:v>0.28599999999999942</c:v>
                </c:pt>
                <c:pt idx="859">
                  <c:v>0.28633333333333277</c:v>
                </c:pt>
                <c:pt idx="860">
                  <c:v>0.28666666666666613</c:v>
                </c:pt>
                <c:pt idx="861">
                  <c:v>0.28699999999999948</c:v>
                </c:pt>
                <c:pt idx="862">
                  <c:v>0.28733333333333283</c:v>
                </c:pt>
                <c:pt idx="863">
                  <c:v>0.28766666666666618</c:v>
                </c:pt>
                <c:pt idx="864">
                  <c:v>0.28799999999999953</c:v>
                </c:pt>
                <c:pt idx="865">
                  <c:v>0.28833333333333289</c:v>
                </c:pt>
                <c:pt idx="866">
                  <c:v>0.28866666666666624</c:v>
                </c:pt>
                <c:pt idx="867">
                  <c:v>0.28899999999999959</c:v>
                </c:pt>
                <c:pt idx="868">
                  <c:v>0.28933333333333294</c:v>
                </c:pt>
                <c:pt idx="869">
                  <c:v>0.28966666666666629</c:v>
                </c:pt>
                <c:pt idx="870">
                  <c:v>0.28999999999999965</c:v>
                </c:pt>
                <c:pt idx="871">
                  <c:v>0.290333333333333</c:v>
                </c:pt>
                <c:pt idx="872">
                  <c:v>0.29066666666666635</c:v>
                </c:pt>
                <c:pt idx="873">
                  <c:v>0.2909999999999997</c:v>
                </c:pt>
                <c:pt idx="874">
                  <c:v>0.29133333333333306</c:v>
                </c:pt>
                <c:pt idx="875">
                  <c:v>0.29166666666666641</c:v>
                </c:pt>
                <c:pt idx="876">
                  <c:v>0.29199999999999976</c:v>
                </c:pt>
                <c:pt idx="877">
                  <c:v>0.29233333333333311</c:v>
                </c:pt>
                <c:pt idx="878">
                  <c:v>0.29266666666666646</c:v>
                </c:pt>
                <c:pt idx="879">
                  <c:v>0.29299999999999982</c:v>
                </c:pt>
                <c:pt idx="880">
                  <c:v>0.29333333333333317</c:v>
                </c:pt>
                <c:pt idx="881">
                  <c:v>0.29366666666666652</c:v>
                </c:pt>
                <c:pt idx="882">
                  <c:v>0.29399999999999987</c:v>
                </c:pt>
                <c:pt idx="883">
                  <c:v>0.29433333333333322</c:v>
                </c:pt>
                <c:pt idx="884">
                  <c:v>0.29466666666666658</c:v>
                </c:pt>
                <c:pt idx="885">
                  <c:v>0.29499999999999993</c:v>
                </c:pt>
                <c:pt idx="886">
                  <c:v>0.29533333333333328</c:v>
                </c:pt>
                <c:pt idx="887">
                  <c:v>0.29566666666666663</c:v>
                </c:pt>
                <c:pt idx="888">
                  <c:v>0.29599999999999999</c:v>
                </c:pt>
                <c:pt idx="889">
                  <c:v>0.29633333333333334</c:v>
                </c:pt>
                <c:pt idx="890">
                  <c:v>0.29666666666666669</c:v>
                </c:pt>
                <c:pt idx="891">
                  <c:v>0.29700000000000004</c:v>
                </c:pt>
                <c:pt idx="892">
                  <c:v>0.29733333333333339</c:v>
                </c:pt>
                <c:pt idx="893">
                  <c:v>0.29766666666666675</c:v>
                </c:pt>
                <c:pt idx="894">
                  <c:v>0.2980000000000001</c:v>
                </c:pt>
                <c:pt idx="895">
                  <c:v>0.29833333333333345</c:v>
                </c:pt>
                <c:pt idx="896">
                  <c:v>0.2986666666666668</c:v>
                </c:pt>
                <c:pt idx="897">
                  <c:v>0.29900000000000015</c:v>
                </c:pt>
                <c:pt idx="898">
                  <c:v>0.29933333333333351</c:v>
                </c:pt>
                <c:pt idx="899">
                  <c:v>0.29966666666666686</c:v>
                </c:pt>
                <c:pt idx="900">
                  <c:v>0.30000000000000021</c:v>
                </c:pt>
                <c:pt idx="901">
                  <c:v>0.30033333333333356</c:v>
                </c:pt>
                <c:pt idx="902">
                  <c:v>0.30066666666666692</c:v>
                </c:pt>
                <c:pt idx="903">
                  <c:v>0.30100000000000027</c:v>
                </c:pt>
                <c:pt idx="904">
                  <c:v>0.30133333333333362</c:v>
                </c:pt>
                <c:pt idx="905">
                  <c:v>0.30166666666666697</c:v>
                </c:pt>
                <c:pt idx="906">
                  <c:v>0.30200000000000032</c:v>
                </c:pt>
                <c:pt idx="907">
                  <c:v>0.30233333333333368</c:v>
                </c:pt>
                <c:pt idx="908">
                  <c:v>0.30266666666666703</c:v>
                </c:pt>
                <c:pt idx="909">
                  <c:v>0.30300000000000038</c:v>
                </c:pt>
                <c:pt idx="910">
                  <c:v>0.30333333333333373</c:v>
                </c:pt>
                <c:pt idx="911">
                  <c:v>0.30366666666666708</c:v>
                </c:pt>
                <c:pt idx="912">
                  <c:v>0.30400000000000044</c:v>
                </c:pt>
                <c:pt idx="913">
                  <c:v>0.30433333333333379</c:v>
                </c:pt>
                <c:pt idx="914">
                  <c:v>0.30466666666666714</c:v>
                </c:pt>
                <c:pt idx="915">
                  <c:v>0.30500000000000049</c:v>
                </c:pt>
                <c:pt idx="916">
                  <c:v>0.30533333333333385</c:v>
                </c:pt>
                <c:pt idx="917">
                  <c:v>0.3056666666666672</c:v>
                </c:pt>
                <c:pt idx="918">
                  <c:v>0.30600000000000055</c:v>
                </c:pt>
                <c:pt idx="919">
                  <c:v>0.3063333333333339</c:v>
                </c:pt>
                <c:pt idx="920">
                  <c:v>0.30666666666666725</c:v>
                </c:pt>
                <c:pt idx="921">
                  <c:v>0.30700000000000061</c:v>
                </c:pt>
                <c:pt idx="922">
                  <c:v>0.30733333333333396</c:v>
                </c:pt>
                <c:pt idx="923">
                  <c:v>0.30766666666666731</c:v>
                </c:pt>
                <c:pt idx="924">
                  <c:v>0.30800000000000066</c:v>
                </c:pt>
                <c:pt idx="925">
                  <c:v>0.30833333333333401</c:v>
                </c:pt>
                <c:pt idx="926">
                  <c:v>0.30866666666666737</c:v>
                </c:pt>
                <c:pt idx="927">
                  <c:v>0.30900000000000072</c:v>
                </c:pt>
                <c:pt idx="928">
                  <c:v>0.30933333333333407</c:v>
                </c:pt>
                <c:pt idx="929">
                  <c:v>0.30966666666666742</c:v>
                </c:pt>
                <c:pt idx="930">
                  <c:v>0.31000000000000077</c:v>
                </c:pt>
                <c:pt idx="931">
                  <c:v>0.31033333333333413</c:v>
                </c:pt>
                <c:pt idx="932">
                  <c:v>0.31066666666666748</c:v>
                </c:pt>
                <c:pt idx="933">
                  <c:v>0.31100000000000083</c:v>
                </c:pt>
                <c:pt idx="934">
                  <c:v>0.31133333333333418</c:v>
                </c:pt>
                <c:pt idx="935">
                  <c:v>0.31166666666666754</c:v>
                </c:pt>
                <c:pt idx="936">
                  <c:v>0.31200000000000089</c:v>
                </c:pt>
                <c:pt idx="937">
                  <c:v>0.31233333333333424</c:v>
                </c:pt>
                <c:pt idx="938">
                  <c:v>0.31266666666666759</c:v>
                </c:pt>
                <c:pt idx="939">
                  <c:v>0.31300000000000094</c:v>
                </c:pt>
                <c:pt idx="940">
                  <c:v>0.3133333333333343</c:v>
                </c:pt>
                <c:pt idx="941">
                  <c:v>0.31366666666666765</c:v>
                </c:pt>
                <c:pt idx="942">
                  <c:v>0.314000000000001</c:v>
                </c:pt>
                <c:pt idx="943">
                  <c:v>0.31433333333333435</c:v>
                </c:pt>
                <c:pt idx="944">
                  <c:v>0.3146666666666677</c:v>
                </c:pt>
                <c:pt idx="945">
                  <c:v>0.31500000000000106</c:v>
                </c:pt>
                <c:pt idx="946">
                  <c:v>0.31533333333333441</c:v>
                </c:pt>
                <c:pt idx="947">
                  <c:v>0.31566666666666776</c:v>
                </c:pt>
                <c:pt idx="948">
                  <c:v>0.31600000000000111</c:v>
                </c:pt>
                <c:pt idx="949">
                  <c:v>0.31633333333333447</c:v>
                </c:pt>
                <c:pt idx="950">
                  <c:v>0.31666666666666782</c:v>
                </c:pt>
                <c:pt idx="951">
                  <c:v>0.31700000000000117</c:v>
                </c:pt>
                <c:pt idx="952">
                  <c:v>0.31733333333333452</c:v>
                </c:pt>
                <c:pt idx="953">
                  <c:v>0.31766666666666787</c:v>
                </c:pt>
                <c:pt idx="954">
                  <c:v>0.31800000000000123</c:v>
                </c:pt>
                <c:pt idx="955">
                  <c:v>0.31833333333333458</c:v>
                </c:pt>
                <c:pt idx="956">
                  <c:v>0.31866666666666793</c:v>
                </c:pt>
                <c:pt idx="957">
                  <c:v>0.31900000000000128</c:v>
                </c:pt>
                <c:pt idx="958">
                  <c:v>0.31933333333333463</c:v>
                </c:pt>
                <c:pt idx="959">
                  <c:v>0.31966666666666799</c:v>
                </c:pt>
                <c:pt idx="960">
                  <c:v>0.32000000000000134</c:v>
                </c:pt>
                <c:pt idx="961">
                  <c:v>0.32033333333333469</c:v>
                </c:pt>
                <c:pt idx="962">
                  <c:v>0.32066666666666804</c:v>
                </c:pt>
                <c:pt idx="963">
                  <c:v>0.3210000000000014</c:v>
                </c:pt>
                <c:pt idx="964">
                  <c:v>0.32133333333333475</c:v>
                </c:pt>
                <c:pt idx="965">
                  <c:v>0.3216666666666681</c:v>
                </c:pt>
                <c:pt idx="966">
                  <c:v>0.32200000000000145</c:v>
                </c:pt>
                <c:pt idx="967">
                  <c:v>0.3223333333333348</c:v>
                </c:pt>
                <c:pt idx="968">
                  <c:v>0.32266666666666816</c:v>
                </c:pt>
                <c:pt idx="969">
                  <c:v>0.32300000000000151</c:v>
                </c:pt>
                <c:pt idx="970">
                  <c:v>0.32333333333333486</c:v>
                </c:pt>
                <c:pt idx="971">
                  <c:v>0.32366666666666821</c:v>
                </c:pt>
                <c:pt idx="972">
                  <c:v>0.32400000000000156</c:v>
                </c:pt>
                <c:pt idx="973">
                  <c:v>0.32433333333333492</c:v>
                </c:pt>
                <c:pt idx="974">
                  <c:v>0.32466666666666827</c:v>
                </c:pt>
                <c:pt idx="975">
                  <c:v>0.32500000000000162</c:v>
                </c:pt>
                <c:pt idx="976">
                  <c:v>0.32533333333333497</c:v>
                </c:pt>
                <c:pt idx="977">
                  <c:v>0.32566666666666833</c:v>
                </c:pt>
                <c:pt idx="978">
                  <c:v>0.32600000000000168</c:v>
                </c:pt>
                <c:pt idx="979">
                  <c:v>0.32633333333333503</c:v>
                </c:pt>
                <c:pt idx="980">
                  <c:v>0.32666666666666838</c:v>
                </c:pt>
                <c:pt idx="981">
                  <c:v>0.32700000000000173</c:v>
                </c:pt>
                <c:pt idx="982">
                  <c:v>0.32733333333333509</c:v>
                </c:pt>
                <c:pt idx="983">
                  <c:v>0.32766666666666844</c:v>
                </c:pt>
                <c:pt idx="984">
                  <c:v>0.32800000000000179</c:v>
                </c:pt>
                <c:pt idx="985">
                  <c:v>0.32833333333333514</c:v>
                </c:pt>
                <c:pt idx="986">
                  <c:v>0.32866666666666849</c:v>
                </c:pt>
                <c:pt idx="987">
                  <c:v>0.32900000000000185</c:v>
                </c:pt>
                <c:pt idx="988">
                  <c:v>0.3293333333333352</c:v>
                </c:pt>
                <c:pt idx="989">
                  <c:v>0.32966666666666855</c:v>
                </c:pt>
                <c:pt idx="990">
                  <c:v>0.3300000000000019</c:v>
                </c:pt>
                <c:pt idx="991">
                  <c:v>0.33033333333333526</c:v>
                </c:pt>
                <c:pt idx="992">
                  <c:v>0.33066666666666861</c:v>
                </c:pt>
                <c:pt idx="993">
                  <c:v>0.33100000000000196</c:v>
                </c:pt>
                <c:pt idx="994">
                  <c:v>0.33133333333333531</c:v>
                </c:pt>
                <c:pt idx="995">
                  <c:v>0.33166666666666866</c:v>
                </c:pt>
                <c:pt idx="996">
                  <c:v>0.33200000000000202</c:v>
                </c:pt>
                <c:pt idx="997">
                  <c:v>0.33233333333333537</c:v>
                </c:pt>
                <c:pt idx="998">
                  <c:v>0.33266666666666872</c:v>
                </c:pt>
                <c:pt idx="999">
                  <c:v>0.33300000000000207</c:v>
                </c:pt>
                <c:pt idx="1000">
                  <c:v>0.33333333333333542</c:v>
                </c:pt>
                <c:pt idx="1001">
                  <c:v>0.33366666666666878</c:v>
                </c:pt>
                <c:pt idx="1002">
                  <c:v>0.33400000000000213</c:v>
                </c:pt>
                <c:pt idx="1003">
                  <c:v>0.33433333333333548</c:v>
                </c:pt>
                <c:pt idx="1004">
                  <c:v>0.33466666666666883</c:v>
                </c:pt>
                <c:pt idx="1005">
                  <c:v>0.33500000000000218</c:v>
                </c:pt>
                <c:pt idx="1006">
                  <c:v>0.33533333333333554</c:v>
                </c:pt>
                <c:pt idx="1007">
                  <c:v>0.33566666666666889</c:v>
                </c:pt>
                <c:pt idx="1008">
                  <c:v>0.33600000000000224</c:v>
                </c:pt>
                <c:pt idx="1009">
                  <c:v>0.33633333333333559</c:v>
                </c:pt>
                <c:pt idx="1010">
                  <c:v>0.33666666666666895</c:v>
                </c:pt>
                <c:pt idx="1011">
                  <c:v>0.3370000000000023</c:v>
                </c:pt>
                <c:pt idx="1012">
                  <c:v>0.33733333333333565</c:v>
                </c:pt>
                <c:pt idx="1013">
                  <c:v>0.337666666666669</c:v>
                </c:pt>
                <c:pt idx="1014">
                  <c:v>0.33800000000000235</c:v>
                </c:pt>
                <c:pt idx="1015">
                  <c:v>0.33833333333333571</c:v>
                </c:pt>
                <c:pt idx="1016">
                  <c:v>0.33866666666666906</c:v>
                </c:pt>
                <c:pt idx="1017">
                  <c:v>0.33900000000000241</c:v>
                </c:pt>
                <c:pt idx="1018">
                  <c:v>0.33933333333333576</c:v>
                </c:pt>
                <c:pt idx="1019">
                  <c:v>0.33966666666666911</c:v>
                </c:pt>
                <c:pt idx="1020">
                  <c:v>0.34000000000000247</c:v>
                </c:pt>
                <c:pt idx="1021">
                  <c:v>0.34033333333333582</c:v>
                </c:pt>
                <c:pt idx="1022">
                  <c:v>0.34066666666666917</c:v>
                </c:pt>
                <c:pt idx="1023">
                  <c:v>0.34100000000000252</c:v>
                </c:pt>
                <c:pt idx="1024">
                  <c:v>0.34133333333333588</c:v>
                </c:pt>
                <c:pt idx="1025">
                  <c:v>0.34166666666666923</c:v>
                </c:pt>
                <c:pt idx="1026">
                  <c:v>0.34200000000000258</c:v>
                </c:pt>
                <c:pt idx="1027">
                  <c:v>0.34233333333333593</c:v>
                </c:pt>
                <c:pt idx="1028">
                  <c:v>0.34266666666666928</c:v>
                </c:pt>
                <c:pt idx="1029">
                  <c:v>0.34300000000000264</c:v>
                </c:pt>
                <c:pt idx="1030">
                  <c:v>0.34333333333333599</c:v>
                </c:pt>
                <c:pt idx="1031">
                  <c:v>0.34366666666666934</c:v>
                </c:pt>
                <c:pt idx="1032">
                  <c:v>0.34400000000000269</c:v>
                </c:pt>
                <c:pt idx="1033">
                  <c:v>0.34433333333333604</c:v>
                </c:pt>
                <c:pt idx="1034">
                  <c:v>0.3446666666666694</c:v>
                </c:pt>
                <c:pt idx="1035">
                  <c:v>0.34500000000000275</c:v>
                </c:pt>
                <c:pt idx="1036">
                  <c:v>0.3453333333333361</c:v>
                </c:pt>
                <c:pt idx="1037">
                  <c:v>0.34566666666666945</c:v>
                </c:pt>
                <c:pt idx="1038">
                  <c:v>0.34600000000000281</c:v>
                </c:pt>
                <c:pt idx="1039">
                  <c:v>0.34633333333333616</c:v>
                </c:pt>
                <c:pt idx="1040">
                  <c:v>0.34666666666666951</c:v>
                </c:pt>
                <c:pt idx="1041">
                  <c:v>0.34700000000000286</c:v>
                </c:pt>
                <c:pt idx="1042">
                  <c:v>0.34733333333333621</c:v>
                </c:pt>
                <c:pt idx="1043">
                  <c:v>0.34766666666666957</c:v>
                </c:pt>
                <c:pt idx="1044">
                  <c:v>0.34800000000000292</c:v>
                </c:pt>
                <c:pt idx="1045">
                  <c:v>0.34833333333333627</c:v>
                </c:pt>
                <c:pt idx="1046">
                  <c:v>0.34866666666666962</c:v>
                </c:pt>
                <c:pt idx="1047">
                  <c:v>0.34900000000000297</c:v>
                </c:pt>
                <c:pt idx="1048">
                  <c:v>0.34933333333333633</c:v>
                </c:pt>
                <c:pt idx="1049">
                  <c:v>0.34966666666666968</c:v>
                </c:pt>
                <c:pt idx="1050">
                  <c:v>0.35000000000000303</c:v>
                </c:pt>
                <c:pt idx="1051">
                  <c:v>0.35033333333333638</c:v>
                </c:pt>
                <c:pt idx="1052">
                  <c:v>0.35066666666666974</c:v>
                </c:pt>
                <c:pt idx="1053">
                  <c:v>0.35100000000000309</c:v>
                </c:pt>
                <c:pt idx="1054">
                  <c:v>0.35133333333333644</c:v>
                </c:pt>
                <c:pt idx="1055">
                  <c:v>0.35166666666666979</c:v>
                </c:pt>
                <c:pt idx="1056">
                  <c:v>0.35200000000000314</c:v>
                </c:pt>
                <c:pt idx="1057">
                  <c:v>0.3523333333333365</c:v>
                </c:pt>
                <c:pt idx="1058">
                  <c:v>0.35266666666666985</c:v>
                </c:pt>
                <c:pt idx="1059">
                  <c:v>0.3530000000000032</c:v>
                </c:pt>
                <c:pt idx="1060">
                  <c:v>0.35333333333333655</c:v>
                </c:pt>
                <c:pt idx="1061">
                  <c:v>0.3536666666666699</c:v>
                </c:pt>
                <c:pt idx="1062">
                  <c:v>0.35400000000000326</c:v>
                </c:pt>
                <c:pt idx="1063">
                  <c:v>0.35433333333333661</c:v>
                </c:pt>
                <c:pt idx="1064">
                  <c:v>0.35466666666666996</c:v>
                </c:pt>
                <c:pt idx="1065">
                  <c:v>0.35500000000000331</c:v>
                </c:pt>
                <c:pt idx="1066">
                  <c:v>0.35533333333333667</c:v>
                </c:pt>
                <c:pt idx="1067">
                  <c:v>0.35566666666667002</c:v>
                </c:pt>
                <c:pt idx="1068">
                  <c:v>0.35600000000000337</c:v>
                </c:pt>
                <c:pt idx="1069">
                  <c:v>0.35633333333333672</c:v>
                </c:pt>
                <c:pt idx="1070">
                  <c:v>0.35666666666667007</c:v>
                </c:pt>
                <c:pt idx="1071">
                  <c:v>0.35700000000000343</c:v>
                </c:pt>
                <c:pt idx="1072">
                  <c:v>0.35733333333333678</c:v>
                </c:pt>
                <c:pt idx="1073">
                  <c:v>0.35766666666667013</c:v>
                </c:pt>
                <c:pt idx="1074">
                  <c:v>0.35800000000000348</c:v>
                </c:pt>
                <c:pt idx="1075">
                  <c:v>0.35833333333333683</c:v>
                </c:pt>
                <c:pt idx="1076">
                  <c:v>0.35866666666667019</c:v>
                </c:pt>
                <c:pt idx="1077">
                  <c:v>0.35900000000000354</c:v>
                </c:pt>
                <c:pt idx="1078">
                  <c:v>0.35933333333333689</c:v>
                </c:pt>
                <c:pt idx="1079">
                  <c:v>0.35966666666667024</c:v>
                </c:pt>
                <c:pt idx="1080">
                  <c:v>0.36000000000000359</c:v>
                </c:pt>
                <c:pt idx="1081">
                  <c:v>0.36033333333333695</c:v>
                </c:pt>
                <c:pt idx="1082">
                  <c:v>0.3606666666666703</c:v>
                </c:pt>
                <c:pt idx="1083">
                  <c:v>0.36100000000000365</c:v>
                </c:pt>
                <c:pt idx="1084">
                  <c:v>0.361333333333337</c:v>
                </c:pt>
                <c:pt idx="1085">
                  <c:v>0.36166666666667036</c:v>
                </c:pt>
                <c:pt idx="1086">
                  <c:v>0.36200000000000371</c:v>
                </c:pt>
                <c:pt idx="1087">
                  <c:v>0.36233333333333706</c:v>
                </c:pt>
                <c:pt idx="1088">
                  <c:v>0.36266666666667041</c:v>
                </c:pt>
                <c:pt idx="1089">
                  <c:v>0.36300000000000376</c:v>
                </c:pt>
                <c:pt idx="1090">
                  <c:v>0.36333333333333712</c:v>
                </c:pt>
                <c:pt idx="1091">
                  <c:v>0.36366666666667047</c:v>
                </c:pt>
                <c:pt idx="1092">
                  <c:v>0.36400000000000382</c:v>
                </c:pt>
                <c:pt idx="1093">
                  <c:v>0.36433333333333717</c:v>
                </c:pt>
                <c:pt idx="1094">
                  <c:v>0.36466666666667052</c:v>
                </c:pt>
                <c:pt idx="1095">
                  <c:v>0.36500000000000388</c:v>
                </c:pt>
                <c:pt idx="1096">
                  <c:v>0.36533333333333723</c:v>
                </c:pt>
                <c:pt idx="1097">
                  <c:v>0.36566666666667058</c:v>
                </c:pt>
                <c:pt idx="1098">
                  <c:v>0.36600000000000393</c:v>
                </c:pt>
                <c:pt idx="1099">
                  <c:v>0.36633333333333729</c:v>
                </c:pt>
                <c:pt idx="1100">
                  <c:v>0.36666666666667064</c:v>
                </c:pt>
                <c:pt idx="1101">
                  <c:v>0.36700000000000399</c:v>
                </c:pt>
                <c:pt idx="1102">
                  <c:v>0.36733333333333734</c:v>
                </c:pt>
                <c:pt idx="1103">
                  <c:v>0.36766666666667069</c:v>
                </c:pt>
                <c:pt idx="1104">
                  <c:v>0.36800000000000405</c:v>
                </c:pt>
                <c:pt idx="1105">
                  <c:v>0.3683333333333374</c:v>
                </c:pt>
                <c:pt idx="1106">
                  <c:v>0.36866666666667075</c:v>
                </c:pt>
                <c:pt idx="1107">
                  <c:v>0.3690000000000041</c:v>
                </c:pt>
                <c:pt idx="1108">
                  <c:v>0.36933333333333745</c:v>
                </c:pt>
                <c:pt idx="1109">
                  <c:v>0.36966666666667081</c:v>
                </c:pt>
                <c:pt idx="1110">
                  <c:v>0.37000000000000416</c:v>
                </c:pt>
                <c:pt idx="1111">
                  <c:v>0.37033333333333751</c:v>
                </c:pt>
                <c:pt idx="1112">
                  <c:v>0.37066666666667086</c:v>
                </c:pt>
                <c:pt idx="1113">
                  <c:v>0.37100000000000422</c:v>
                </c:pt>
                <c:pt idx="1114">
                  <c:v>0.37133333333333757</c:v>
                </c:pt>
                <c:pt idx="1115">
                  <c:v>0.37166666666667092</c:v>
                </c:pt>
                <c:pt idx="1116">
                  <c:v>0.37200000000000427</c:v>
                </c:pt>
                <c:pt idx="1117">
                  <c:v>0.37233333333333762</c:v>
                </c:pt>
                <c:pt idx="1118">
                  <c:v>0.37266666666667098</c:v>
                </c:pt>
                <c:pt idx="1119">
                  <c:v>0.37300000000000433</c:v>
                </c:pt>
                <c:pt idx="1120">
                  <c:v>0.37333333333333768</c:v>
                </c:pt>
                <c:pt idx="1121">
                  <c:v>0.37366666666667103</c:v>
                </c:pt>
                <c:pt idx="1122">
                  <c:v>0.37400000000000438</c:v>
                </c:pt>
                <c:pt idx="1123">
                  <c:v>0.37433333333333774</c:v>
                </c:pt>
                <c:pt idx="1124">
                  <c:v>0.37466666666667109</c:v>
                </c:pt>
                <c:pt idx="1125">
                  <c:v>0.37500000000000444</c:v>
                </c:pt>
                <c:pt idx="1126">
                  <c:v>0.37533333333333779</c:v>
                </c:pt>
                <c:pt idx="1127">
                  <c:v>0.37566666666667115</c:v>
                </c:pt>
                <c:pt idx="1128">
                  <c:v>0.3760000000000045</c:v>
                </c:pt>
                <c:pt idx="1129">
                  <c:v>0.37633333333333785</c:v>
                </c:pt>
                <c:pt idx="1130">
                  <c:v>0.3766666666666712</c:v>
                </c:pt>
                <c:pt idx="1131">
                  <c:v>0.37700000000000455</c:v>
                </c:pt>
                <c:pt idx="1132">
                  <c:v>0.37733333333333791</c:v>
                </c:pt>
                <c:pt idx="1133">
                  <c:v>0.37766666666667126</c:v>
                </c:pt>
                <c:pt idx="1134">
                  <c:v>0.37800000000000461</c:v>
                </c:pt>
                <c:pt idx="1135">
                  <c:v>0.37833333333333796</c:v>
                </c:pt>
                <c:pt idx="1136">
                  <c:v>0.37866666666667131</c:v>
                </c:pt>
                <c:pt idx="1137">
                  <c:v>0.37900000000000467</c:v>
                </c:pt>
                <c:pt idx="1138">
                  <c:v>0.37933333333333802</c:v>
                </c:pt>
                <c:pt idx="1139">
                  <c:v>0.37966666666667137</c:v>
                </c:pt>
                <c:pt idx="1140">
                  <c:v>0.38000000000000472</c:v>
                </c:pt>
                <c:pt idx="1141">
                  <c:v>0.38033333333333808</c:v>
                </c:pt>
                <c:pt idx="1142">
                  <c:v>0.38066666666667143</c:v>
                </c:pt>
                <c:pt idx="1143">
                  <c:v>0.38100000000000478</c:v>
                </c:pt>
                <c:pt idx="1144">
                  <c:v>0.38133333333333813</c:v>
                </c:pt>
                <c:pt idx="1145">
                  <c:v>0.38166666666667148</c:v>
                </c:pt>
                <c:pt idx="1146">
                  <c:v>0.38200000000000484</c:v>
                </c:pt>
                <c:pt idx="1147">
                  <c:v>0.38233333333333819</c:v>
                </c:pt>
                <c:pt idx="1148">
                  <c:v>0.38266666666667154</c:v>
                </c:pt>
                <c:pt idx="1149">
                  <c:v>0.38300000000000489</c:v>
                </c:pt>
                <c:pt idx="1150">
                  <c:v>0.38333333333333824</c:v>
                </c:pt>
                <c:pt idx="1151">
                  <c:v>0.3836666666666716</c:v>
                </c:pt>
                <c:pt idx="1152">
                  <c:v>0.38400000000000495</c:v>
                </c:pt>
                <c:pt idx="1153">
                  <c:v>0.3843333333333383</c:v>
                </c:pt>
                <c:pt idx="1154">
                  <c:v>0.38466666666667165</c:v>
                </c:pt>
                <c:pt idx="1155">
                  <c:v>0.385000000000005</c:v>
                </c:pt>
                <c:pt idx="1156">
                  <c:v>0.38533333333333836</c:v>
                </c:pt>
                <c:pt idx="1157">
                  <c:v>0.38566666666667171</c:v>
                </c:pt>
                <c:pt idx="1158">
                  <c:v>0.38600000000000506</c:v>
                </c:pt>
                <c:pt idx="1159">
                  <c:v>0.38633333333333841</c:v>
                </c:pt>
                <c:pt idx="1160">
                  <c:v>0.38666666666667177</c:v>
                </c:pt>
                <c:pt idx="1161">
                  <c:v>0.38700000000000512</c:v>
                </c:pt>
                <c:pt idx="1162">
                  <c:v>0.38733333333333847</c:v>
                </c:pt>
                <c:pt idx="1163">
                  <c:v>0.38766666666667182</c:v>
                </c:pt>
                <c:pt idx="1164">
                  <c:v>0.38800000000000517</c:v>
                </c:pt>
                <c:pt idx="1165">
                  <c:v>0.38833333333333853</c:v>
                </c:pt>
                <c:pt idx="1166">
                  <c:v>0.38866666666667188</c:v>
                </c:pt>
                <c:pt idx="1167">
                  <c:v>0.38900000000000523</c:v>
                </c:pt>
                <c:pt idx="1168">
                  <c:v>0.38933333333333858</c:v>
                </c:pt>
                <c:pt idx="1169">
                  <c:v>0.38966666666667193</c:v>
                </c:pt>
                <c:pt idx="1170">
                  <c:v>0.39000000000000529</c:v>
                </c:pt>
                <c:pt idx="1171">
                  <c:v>0.39033333333333864</c:v>
                </c:pt>
                <c:pt idx="1172">
                  <c:v>0.39066666666667199</c:v>
                </c:pt>
                <c:pt idx="1173">
                  <c:v>0.39100000000000534</c:v>
                </c:pt>
                <c:pt idx="1174">
                  <c:v>0.3913333333333387</c:v>
                </c:pt>
                <c:pt idx="1175">
                  <c:v>0.39166666666667205</c:v>
                </c:pt>
                <c:pt idx="1176">
                  <c:v>0.3920000000000054</c:v>
                </c:pt>
                <c:pt idx="1177">
                  <c:v>0.39233333333333875</c:v>
                </c:pt>
                <c:pt idx="1178">
                  <c:v>0.3926666666666721</c:v>
                </c:pt>
                <c:pt idx="1179">
                  <c:v>0.39300000000000546</c:v>
                </c:pt>
                <c:pt idx="1180">
                  <c:v>0.39333333333333881</c:v>
                </c:pt>
                <c:pt idx="1181">
                  <c:v>0.39366666666667216</c:v>
                </c:pt>
                <c:pt idx="1182">
                  <c:v>0.39400000000000551</c:v>
                </c:pt>
                <c:pt idx="1183">
                  <c:v>0.39433333333333886</c:v>
                </c:pt>
                <c:pt idx="1184">
                  <c:v>0.39466666666667222</c:v>
                </c:pt>
                <c:pt idx="1185">
                  <c:v>0.39500000000000557</c:v>
                </c:pt>
                <c:pt idx="1186">
                  <c:v>0.39533333333333892</c:v>
                </c:pt>
                <c:pt idx="1187">
                  <c:v>0.39566666666667227</c:v>
                </c:pt>
                <c:pt idx="1188">
                  <c:v>0.39600000000000563</c:v>
                </c:pt>
                <c:pt idx="1189">
                  <c:v>0.39633333333333898</c:v>
                </c:pt>
                <c:pt idx="1190">
                  <c:v>0.39666666666667233</c:v>
                </c:pt>
                <c:pt idx="1191">
                  <c:v>0.39700000000000568</c:v>
                </c:pt>
                <c:pt idx="1192">
                  <c:v>0.39733333333333903</c:v>
                </c:pt>
                <c:pt idx="1193">
                  <c:v>0.39766666666667239</c:v>
                </c:pt>
                <c:pt idx="1194">
                  <c:v>0.39800000000000574</c:v>
                </c:pt>
                <c:pt idx="1195">
                  <c:v>0.39833333333333909</c:v>
                </c:pt>
                <c:pt idx="1196">
                  <c:v>0.39866666666667244</c:v>
                </c:pt>
                <c:pt idx="1197">
                  <c:v>0.39900000000000579</c:v>
                </c:pt>
                <c:pt idx="1198">
                  <c:v>0.39933333333333915</c:v>
                </c:pt>
                <c:pt idx="1199">
                  <c:v>0.3996666666666725</c:v>
                </c:pt>
                <c:pt idx="1200">
                  <c:v>0.4</c:v>
                </c:pt>
              </c:numCache>
            </c:numRef>
          </c:xVal>
          <c:yVal>
            <c:numRef>
              <c:f>Sheet1!$H$5:$H$1205</c:f>
              <c:numCache>
                <c:formatCode>General</c:formatCode>
                <c:ptCount val="1201"/>
                <c:pt idx="0">
                  <c:v>0</c:v>
                </c:pt>
                <c:pt idx="1">
                  <c:v>1.0511328493200356E-2</c:v>
                </c:pt>
                <c:pt idx="2">
                  <c:v>2.1022534783383139E-2</c:v>
                </c:pt>
                <c:pt idx="3">
                  <c:v>3.1533517628687356E-2</c:v>
                </c:pt>
                <c:pt idx="4">
                  <c:v>4.2044178134671144E-2</c:v>
                </c:pt>
                <c:pt idx="5">
                  <c:v>5.2554412533353745E-2</c:v>
                </c:pt>
                <c:pt idx="6">
                  <c:v>6.3064115403081003E-2</c:v>
                </c:pt>
                <c:pt idx="7">
                  <c:v>7.357318077716378E-2</c:v>
                </c:pt>
                <c:pt idx="8">
                  <c:v>8.4081502494872534E-2</c:v>
                </c:pt>
                <c:pt idx="9">
                  <c:v>9.4588974319933766E-2</c:v>
                </c:pt>
                <c:pt idx="10">
                  <c:v>0.1050954899911548</c:v>
                </c:pt>
                <c:pt idx="11">
                  <c:v>0.11560094321791479</c:v>
                </c:pt>
                <c:pt idx="12">
                  <c:v>0.1261052276944617</c:v>
                </c:pt>
                <c:pt idx="13">
                  <c:v>0.13660823709849648</c:v>
                </c:pt>
                <c:pt idx="14">
                  <c:v>0.14710986508358498</c:v>
                </c:pt>
                <c:pt idx="15">
                  <c:v>0.15761000528466812</c:v>
                </c:pt>
                <c:pt idx="16">
                  <c:v>0.16810855131345717</c:v>
                </c:pt>
                <c:pt idx="17">
                  <c:v>0.17860539675825851</c:v>
                </c:pt>
                <c:pt idx="18">
                  <c:v>0.18910043518033623</c:v>
                </c:pt>
                <c:pt idx="19">
                  <c:v>0.19959356011024143</c:v>
                </c:pt>
                <c:pt idx="20">
                  <c:v>0.21008466505848739</c:v>
                </c:pt>
                <c:pt idx="21">
                  <c:v>0.22057364349296577</c:v>
                </c:pt>
                <c:pt idx="22">
                  <c:v>0.23106038885913793</c:v>
                </c:pt>
                <c:pt idx="23">
                  <c:v>0.24154479456344705</c:v>
                </c:pt>
                <c:pt idx="24">
                  <c:v>0.25202675397690449</c:v>
                </c:pt>
                <c:pt idx="25">
                  <c:v>0.26250616043396158</c:v>
                </c:pt>
                <c:pt idx="26">
                  <c:v>0.27298290723362129</c:v>
                </c:pt>
                <c:pt idx="27">
                  <c:v>0.2834568876299276</c:v>
                </c:pt>
                <c:pt idx="28">
                  <c:v>0.29392799483701315</c:v>
                </c:pt>
                <c:pt idx="29">
                  <c:v>0.30439612202604455</c:v>
                </c:pt>
                <c:pt idx="30">
                  <c:v>0.31486116232181427</c:v>
                </c:pt>
                <c:pt idx="31">
                  <c:v>0.32532300880731491</c:v>
                </c:pt>
                <c:pt idx="32">
                  <c:v>0.335781554509608</c:v>
                </c:pt>
                <c:pt idx="33">
                  <c:v>0.34623669241189242</c:v>
                </c:pt>
                <c:pt idx="34">
                  <c:v>0.35668831544737944</c:v>
                </c:pt>
                <c:pt idx="35">
                  <c:v>0.36713631649217621</c:v>
                </c:pt>
                <c:pt idx="36">
                  <c:v>0.37758058836957825</c:v>
                </c:pt>
                <c:pt idx="37">
                  <c:v>0.38802102385181431</c:v>
                </c:pt>
                <c:pt idx="38">
                  <c:v>0.39845751564717652</c:v>
                </c:pt>
                <c:pt idx="39">
                  <c:v>0.40888995641027953</c:v>
                </c:pt>
                <c:pt idx="40">
                  <c:v>0.41931823873376306</c:v>
                </c:pt>
                <c:pt idx="41">
                  <c:v>0.42974225514871695</c:v>
                </c:pt>
                <c:pt idx="42">
                  <c:v>0.44016189812572476</c:v>
                </c:pt>
                <c:pt idx="43">
                  <c:v>0.45057706006487386</c:v>
                </c:pt>
                <c:pt idx="44">
                  <c:v>0.46098763330823267</c:v>
                </c:pt>
                <c:pt idx="45">
                  <c:v>0.4713935101253881</c:v>
                </c:pt>
                <c:pt idx="46">
                  <c:v>0.481794582718164</c:v>
                </c:pt>
                <c:pt idx="47">
                  <c:v>0.49219074321984235</c:v>
                </c:pt>
                <c:pt idx="48">
                  <c:v>0.50258188368855039</c:v>
                </c:pt>
                <c:pt idx="49">
                  <c:v>0.5129678961155808</c:v>
                </c:pt>
                <c:pt idx="50">
                  <c:v>0.52334867241098448</c:v>
                </c:pt>
                <c:pt idx="51">
                  <c:v>0.53372410441344464</c:v>
                </c:pt>
                <c:pt idx="52">
                  <c:v>0.54409408388501157</c:v>
                </c:pt>
                <c:pt idx="53">
                  <c:v>0.55445850250533601</c:v>
                </c:pt>
                <c:pt idx="54">
                  <c:v>0.56481725187657106</c:v>
                </c:pt>
                <c:pt idx="55">
                  <c:v>0.57517022352287528</c:v>
                </c:pt>
                <c:pt idx="56">
                  <c:v>0.58551730888038567</c:v>
                </c:pt>
                <c:pt idx="57">
                  <c:v>0.59585839930463436</c:v>
                </c:pt>
                <c:pt idx="58">
                  <c:v>0.60619338606691175</c:v>
                </c:pt>
                <c:pt idx="59">
                  <c:v>0.61652216034912943</c:v>
                </c:pt>
                <c:pt idx="60">
                  <c:v>0.62684461324974217</c:v>
                </c:pt>
                <c:pt idx="61">
                  <c:v>0.63716063577430859</c:v>
                </c:pt>
                <c:pt idx="62">
                  <c:v>0.64747011883977901</c:v>
                </c:pt>
                <c:pt idx="63">
                  <c:v>0.65777295327324692</c:v>
                </c:pt>
                <c:pt idx="64">
                  <c:v>0.66806902980795413</c:v>
                </c:pt>
                <c:pt idx="65">
                  <c:v>0.67835823908259807</c:v>
                </c:pt>
                <c:pt idx="66">
                  <c:v>0.68864047164244524</c:v>
                </c:pt>
                <c:pt idx="67">
                  <c:v>0.69891561793643198</c:v>
                </c:pt>
                <c:pt idx="68">
                  <c:v>0.70918356831442664</c:v>
                </c:pt>
                <c:pt idx="69">
                  <c:v>0.71944421303101691</c:v>
                </c:pt>
                <c:pt idx="70">
                  <c:v>0.72969744223789867</c:v>
                </c:pt>
                <c:pt idx="71">
                  <c:v>0.73994314598933952</c:v>
                </c:pt>
                <c:pt idx="72">
                  <c:v>0.75018121423400252</c:v>
                </c:pt>
                <c:pt idx="73">
                  <c:v>0.76041153682191609</c:v>
                </c:pt>
                <c:pt idx="74">
                  <c:v>0.77063400349454525</c:v>
                </c:pt>
                <c:pt idx="75">
                  <c:v>0.78084850389198013</c:v>
                </c:pt>
                <c:pt idx="76">
                  <c:v>0.79105492754819406</c:v>
                </c:pt>
                <c:pt idx="77">
                  <c:v>0.801253163885566</c:v>
                </c:pt>
                <c:pt idx="78">
                  <c:v>0.81144310222413862</c:v>
                </c:pt>
                <c:pt idx="79">
                  <c:v>0.82162463177167189</c:v>
                </c:pt>
                <c:pt idx="80">
                  <c:v>0.83179764162509506</c:v>
                </c:pt>
                <c:pt idx="81">
                  <c:v>0.84196202077417837</c:v>
                </c:pt>
                <c:pt idx="82">
                  <c:v>0.85211765808976503</c:v>
                </c:pt>
                <c:pt idx="83">
                  <c:v>0.86226444233869581</c:v>
                </c:pt>
                <c:pt idx="84">
                  <c:v>0.87240226216661643</c:v>
                </c:pt>
                <c:pt idx="85">
                  <c:v>0.88253100610678092</c:v>
                </c:pt>
                <c:pt idx="86">
                  <c:v>0.89265056257766529</c:v>
                </c:pt>
                <c:pt idx="87">
                  <c:v>0.90276081988040824</c:v>
                </c:pt>
                <c:pt idx="88">
                  <c:v>0.91286166619935072</c:v>
                </c:pt>
                <c:pt idx="89">
                  <c:v>0.92295298959893224</c:v>
                </c:pt>
                <c:pt idx="90">
                  <c:v>0.93303467802755191</c:v>
                </c:pt>
                <c:pt idx="91">
                  <c:v>0.94310661931139605</c:v>
                </c:pt>
                <c:pt idx="92">
                  <c:v>0.95316870115581231</c:v>
                </c:pt>
                <c:pt idx="93">
                  <c:v>0.96322081114820701</c:v>
                </c:pt>
                <c:pt idx="94">
                  <c:v>0.97326283674831382</c:v>
                </c:pt>
                <c:pt idx="95">
                  <c:v>0.98329466530074072</c:v>
                </c:pt>
                <c:pt idx="96">
                  <c:v>0.99331618401792432</c:v>
                </c:pt>
                <c:pt idx="97">
                  <c:v>1.0033272799959019</c:v>
                </c:pt>
                <c:pt idx="98">
                  <c:v>1.013327840200716</c:v>
                </c:pt>
                <c:pt idx="99">
                  <c:v>1.0233177514750431</c:v>
                </c:pt>
                <c:pt idx="100">
                  <c:v>1.0332969005362371</c:v>
                </c:pt>
                <c:pt idx="101">
                  <c:v>1.043265173974949</c:v>
                </c:pt>
                <c:pt idx="102">
                  <c:v>1.0532224582509797</c:v>
                </c:pt>
                <c:pt idx="103">
                  <c:v>1.0631686397038704</c:v>
                </c:pt>
                <c:pt idx="104">
                  <c:v>1.0731036045352604</c:v>
                </c:pt>
                <c:pt idx="105">
                  <c:v>1.0830272388264399</c:v>
                </c:pt>
                <c:pt idx="106">
                  <c:v>1.0929394285246061</c:v>
                </c:pt>
                <c:pt idx="107">
                  <c:v>1.1028400594503918</c:v>
                </c:pt>
                <c:pt idx="108">
                  <c:v>1.1127290172912183</c:v>
                </c:pt>
                <c:pt idx="109">
                  <c:v>1.1226061876047015</c:v>
                </c:pt>
                <c:pt idx="110">
                  <c:v>1.1324714558209055</c:v>
                </c:pt>
                <c:pt idx="111">
                  <c:v>1.1423247072323266</c:v>
                </c:pt>
                <c:pt idx="112">
                  <c:v>1.1521658270042652</c:v>
                </c:pt>
                <c:pt idx="113">
                  <c:v>1.161994700170049</c:v>
                </c:pt>
                <c:pt idx="114">
                  <c:v>1.1718112116264383</c:v>
                </c:pt>
                <c:pt idx="115">
                  <c:v>1.1816152461454601</c:v>
                </c:pt>
                <c:pt idx="116">
                  <c:v>1.1914066883537677</c:v>
                </c:pt>
                <c:pt idx="117">
                  <c:v>1.2011854227608021</c:v>
                </c:pt>
                <c:pt idx="118">
                  <c:v>1.2109513337274727</c:v>
                </c:pt>
                <c:pt idx="119">
                  <c:v>1.2207043054896678</c:v>
                </c:pt>
                <c:pt idx="120">
                  <c:v>1.2304442221485228</c:v>
                </c:pt>
                <c:pt idx="121">
                  <c:v>1.2401709676695436</c:v>
                </c:pt>
                <c:pt idx="122">
                  <c:v>1.2498844258850221</c:v>
                </c:pt>
                <c:pt idx="123">
                  <c:v>1.2595844804944234</c:v>
                </c:pt>
                <c:pt idx="124">
                  <c:v>1.2692710150584101</c:v>
                </c:pt>
                <c:pt idx="125">
                  <c:v>1.278943913009982</c:v>
                </c:pt>
                <c:pt idx="126">
                  <c:v>1.2886030576419807</c:v>
                </c:pt>
                <c:pt idx="127">
                  <c:v>1.2982483321182137</c:v>
                </c:pt>
                <c:pt idx="128">
                  <c:v>1.3078796194634092</c:v>
                </c:pt>
                <c:pt idx="129">
                  <c:v>1.3174968025703855</c:v>
                </c:pt>
                <c:pt idx="130">
                  <c:v>1.327099764199908</c:v>
                </c:pt>
                <c:pt idx="131">
                  <c:v>1.3366883869724624</c:v>
                </c:pt>
                <c:pt idx="132">
                  <c:v>1.3462625533843151</c:v>
                </c:pt>
                <c:pt idx="133">
                  <c:v>1.3558221457854662</c:v>
                </c:pt>
                <c:pt idx="134">
                  <c:v>1.3653670464046173</c:v>
                </c:pt>
                <c:pt idx="135">
                  <c:v>1.3748971373296102</c:v>
                </c:pt>
                <c:pt idx="136">
                  <c:v>1.3844123005180953</c:v>
                </c:pt>
                <c:pt idx="137">
                  <c:v>1.393912417793193</c:v>
                </c:pt>
                <c:pt idx="138">
                  <c:v>1.4033973708464609</c:v>
                </c:pt>
                <c:pt idx="139">
                  <c:v>1.4128670412362896</c:v>
                </c:pt>
                <c:pt idx="140">
                  <c:v>1.4223213103904717</c:v>
                </c:pt>
                <c:pt idx="141">
                  <c:v>1.4317600596041691</c:v>
                </c:pt>
                <c:pt idx="142">
                  <c:v>1.4411831700437587</c:v>
                </c:pt>
                <c:pt idx="143">
                  <c:v>1.4505905227398592</c:v>
                </c:pt>
                <c:pt idx="144">
                  <c:v>1.4599819985955931</c:v>
                </c:pt>
                <c:pt idx="145">
                  <c:v>1.4693574783863996</c:v>
                </c:pt>
                <c:pt idx="146">
                  <c:v>1.4787168427557071</c:v>
                </c:pt>
                <c:pt idx="147">
                  <c:v>1.4880599722163472</c:v>
                </c:pt>
                <c:pt idx="148">
                  <c:v>1.4973867471576869</c:v>
                </c:pt>
                <c:pt idx="149">
                  <c:v>1.5066970478380577</c:v>
                </c:pt>
                <c:pt idx="150">
                  <c:v>1.5159907543874058</c:v>
                </c:pt>
                <c:pt idx="151">
                  <c:v>1.5252677468152551</c:v>
                </c:pt>
                <c:pt idx="152">
                  <c:v>1.534527904997754</c:v>
                </c:pt>
                <c:pt idx="153">
                  <c:v>1.5437711086912338</c:v>
                </c:pt>
                <c:pt idx="154">
                  <c:v>1.5529972375243355</c:v>
                </c:pt>
                <c:pt idx="155">
                  <c:v>1.5622061710055628</c:v>
                </c:pt>
                <c:pt idx="156">
                  <c:v>1.5713977885171257</c:v>
                </c:pt>
                <c:pt idx="157">
                  <c:v>1.5805719693226343</c:v>
                </c:pt>
                <c:pt idx="158">
                  <c:v>1.5897285925596505</c:v>
                </c:pt>
                <c:pt idx="159">
                  <c:v>1.5988675372503647</c:v>
                </c:pt>
                <c:pt idx="160">
                  <c:v>1.6079886822949501</c:v>
                </c:pt>
                <c:pt idx="161">
                  <c:v>1.6170919064746803</c:v>
                </c:pt>
                <c:pt idx="162">
                  <c:v>1.6261770884565083</c:v>
                </c:pt>
                <c:pt idx="163">
                  <c:v>1.6352441067864285</c:v>
                </c:pt>
                <c:pt idx="164">
                  <c:v>1.6442928398961789</c:v>
                </c:pt>
                <c:pt idx="165">
                  <c:v>1.6533231661067245</c:v>
                </c:pt>
                <c:pt idx="166">
                  <c:v>1.6623349636184581</c:v>
                </c:pt>
                <c:pt idx="167">
                  <c:v>1.671328110526288</c:v>
                </c:pt>
                <c:pt idx="168">
                  <c:v>1.6803024848109913</c:v>
                </c:pt>
                <c:pt idx="169">
                  <c:v>1.6892579643415675</c:v>
                </c:pt>
                <c:pt idx="170">
                  <c:v>1.6981944268822298</c:v>
                </c:pt>
                <c:pt idx="171">
                  <c:v>1.707111750083121</c:v>
                </c:pt>
                <c:pt idx="172">
                  <c:v>1.716009811497565</c:v>
                </c:pt>
                <c:pt idx="173">
                  <c:v>1.7248884885638884</c:v>
                </c:pt>
                <c:pt idx="174">
                  <c:v>1.7337476586222107</c:v>
                </c:pt>
                <c:pt idx="175">
                  <c:v>1.742587198909838</c:v>
                </c:pt>
                <c:pt idx="176">
                  <c:v>1.7514069865610544</c:v>
                </c:pt>
                <c:pt idx="177">
                  <c:v>1.7602068986112822</c:v>
                </c:pt>
                <c:pt idx="178">
                  <c:v>1.7689868119976333</c:v>
                </c:pt>
                <c:pt idx="179">
                  <c:v>1.7777466035608163</c:v>
                </c:pt>
                <c:pt idx="180">
                  <c:v>1.7864861500461422</c:v>
                </c:pt>
                <c:pt idx="181">
                  <c:v>1.7952053281039497</c:v>
                </c:pt>
                <c:pt idx="182">
                  <c:v>1.803904014294998</c:v>
                </c:pt>
                <c:pt idx="183">
                  <c:v>1.8125820850860546</c:v>
                </c:pt>
                <c:pt idx="184">
                  <c:v>1.8212394168578601</c:v>
                </c:pt>
                <c:pt idx="185">
                  <c:v>1.8298758859004152</c:v>
                </c:pt>
                <c:pt idx="186">
                  <c:v>1.8384913684198219</c:v>
                </c:pt>
                <c:pt idx="187">
                  <c:v>1.8470857405409384</c:v>
                </c:pt>
                <c:pt idx="188">
                  <c:v>1.8556588783004233</c:v>
                </c:pt>
                <c:pt idx="189">
                  <c:v>1.8642106576604371</c:v>
                </c:pt>
                <c:pt idx="190">
                  <c:v>1.8727409544988165</c:v>
                </c:pt>
                <c:pt idx="191">
                  <c:v>1.8812496446201923</c:v>
                </c:pt>
                <c:pt idx="192">
                  <c:v>1.8897366037534691</c:v>
                </c:pt>
                <c:pt idx="193">
                  <c:v>1.8982017075547444</c:v>
                </c:pt>
                <c:pt idx="194">
                  <c:v>1.9066448316071984</c:v>
                </c:pt>
                <c:pt idx="195">
                  <c:v>1.9150658514265284</c:v>
                </c:pt>
                <c:pt idx="196">
                  <c:v>1.9234646424584554</c:v>
                </c:pt>
                <c:pt idx="197">
                  <c:v>1.9318410800898296</c:v>
                </c:pt>
                <c:pt idx="198">
                  <c:v>1.9401950396339644</c:v>
                </c:pt>
                <c:pt idx="199">
                  <c:v>1.948526396354348</c:v>
                </c:pt>
                <c:pt idx="200">
                  <c:v>1.9568350254472746</c:v>
                </c:pt>
                <c:pt idx="201">
                  <c:v>1.9651208020537836</c:v>
                </c:pt>
                <c:pt idx="202">
                  <c:v>1.9733836012638146</c:v>
                </c:pt>
                <c:pt idx="203">
                  <c:v>1.981623298111387</c:v>
                </c:pt>
                <c:pt idx="204">
                  <c:v>1.9898397675800545</c:v>
                </c:pt>
                <c:pt idx="205">
                  <c:v>1.9980328846077675</c:v>
                </c:pt>
                <c:pt idx="206">
                  <c:v>2.0062025240834975</c:v>
                </c:pt>
                <c:pt idx="207">
                  <c:v>2.0143485608568934</c:v>
                </c:pt>
                <c:pt idx="208">
                  <c:v>2.0224708697314733</c:v>
                </c:pt>
                <c:pt idx="209">
                  <c:v>2.0305693254781025</c:v>
                </c:pt>
                <c:pt idx="210">
                  <c:v>2.0386438028253089</c:v>
                </c:pt>
                <c:pt idx="211">
                  <c:v>2.0466941764719286</c:v>
                </c:pt>
                <c:pt idx="212">
                  <c:v>2.0547203210838449</c:v>
                </c:pt>
                <c:pt idx="213">
                  <c:v>2.0627221112987391</c:v>
                </c:pt>
                <c:pt idx="214">
                  <c:v>2.0706994217275705</c:v>
                </c:pt>
                <c:pt idx="215">
                  <c:v>2.078652126956797</c:v>
                </c:pt>
                <c:pt idx="216">
                  <c:v>2.0865801015547625</c:v>
                </c:pt>
                <c:pt idx="217">
                  <c:v>2.094483220066595</c:v>
                </c:pt>
                <c:pt idx="218">
                  <c:v>2.1023613570261968</c:v>
                </c:pt>
                <c:pt idx="219">
                  <c:v>2.1102143869511654</c:v>
                </c:pt>
                <c:pt idx="220">
                  <c:v>2.118042184350541</c:v>
                </c:pt>
                <c:pt idx="221">
                  <c:v>2.1258446237241326</c:v>
                </c:pt>
                <c:pt idx="222">
                  <c:v>2.133621579568024</c:v>
                </c:pt>
                <c:pt idx="223">
                  <c:v>2.1413729263785091</c:v>
                </c:pt>
                <c:pt idx="224">
                  <c:v>2.1490985386444961</c:v>
                </c:pt>
                <c:pt idx="225">
                  <c:v>2.1567982908701322</c:v>
                </c:pt>
                <c:pt idx="226">
                  <c:v>2.1644720575551073</c:v>
                </c:pt>
                <c:pt idx="227">
                  <c:v>2.1721197132172532</c:v>
                </c:pt>
                <c:pt idx="228">
                  <c:v>2.179741132379915</c:v>
                </c:pt>
                <c:pt idx="229">
                  <c:v>2.1873361895883332</c:v>
                </c:pt>
                <c:pt idx="230">
                  <c:v>2.1949047593999405</c:v>
                </c:pt>
                <c:pt idx="231">
                  <c:v>2.2024467163988382</c:v>
                </c:pt>
                <c:pt idx="232">
                  <c:v>2.2099619351903579</c:v>
                </c:pt>
                <c:pt idx="233">
                  <c:v>2.2174502904076845</c:v>
                </c:pt>
                <c:pt idx="234">
                  <c:v>2.2249116567178344</c:v>
                </c:pt>
                <c:pt idx="235">
                  <c:v>2.2323459088177771</c:v>
                </c:pt>
                <c:pt idx="236">
                  <c:v>2.2397529214453273</c:v>
                </c:pt>
                <c:pt idx="237">
                  <c:v>2.247132569375383</c:v>
                </c:pt>
                <c:pt idx="238">
                  <c:v>2.2544847274287902</c:v>
                </c:pt>
                <c:pt idx="239">
                  <c:v>2.2618092704714661</c:v>
                </c:pt>
                <c:pt idx="240">
                  <c:v>2.2691060734220416</c:v>
                </c:pt>
                <c:pt idx="241">
                  <c:v>2.2763750112495487</c:v>
                </c:pt>
                <c:pt idx="242">
                  <c:v>2.2836159589830558</c:v>
                </c:pt>
                <c:pt idx="243">
                  <c:v>2.2908287917109269</c:v>
                </c:pt>
                <c:pt idx="244">
                  <c:v>2.2980133845818527</c:v>
                </c:pt>
                <c:pt idx="245">
                  <c:v>2.3051696128170915</c:v>
                </c:pt>
                <c:pt idx="246">
                  <c:v>2.3122973517058178</c:v>
                </c:pt>
                <c:pt idx="247">
                  <c:v>2.3193964766105051</c:v>
                </c:pt>
                <c:pt idx="248">
                  <c:v>2.3264668629739593</c:v>
                </c:pt>
                <c:pt idx="249">
                  <c:v>2.3335083863171704</c:v>
                </c:pt>
                <c:pt idx="250">
                  <c:v>2.3405209222475136</c:v>
                </c:pt>
                <c:pt idx="251">
                  <c:v>2.3475043464616494</c:v>
                </c:pt>
                <c:pt idx="252">
                  <c:v>2.3544585347455587</c:v>
                </c:pt>
                <c:pt idx="253">
                  <c:v>2.3613833629845282</c:v>
                </c:pt>
                <c:pt idx="254">
                  <c:v>2.3682787071595834</c:v>
                </c:pt>
                <c:pt idx="255">
                  <c:v>2.3751444433570081</c:v>
                </c:pt>
                <c:pt idx="256">
                  <c:v>2.3819804477688979</c:v>
                </c:pt>
                <c:pt idx="257">
                  <c:v>2.3887865967011095</c:v>
                </c:pt>
                <c:pt idx="258">
                  <c:v>2.3955627665681263</c:v>
                </c:pt>
                <c:pt idx="259">
                  <c:v>2.4023088339059817</c:v>
                </c:pt>
                <c:pt idx="260">
                  <c:v>2.4090246753737721</c:v>
                </c:pt>
                <c:pt idx="261">
                  <c:v>2.4157101677543524</c:v>
                </c:pt>
                <c:pt idx="262">
                  <c:v>2.4223651879608026</c:v>
                </c:pt>
                <c:pt idx="263">
                  <c:v>2.4289896130408675</c:v>
                </c:pt>
                <c:pt idx="264">
                  <c:v>2.4355833201797861</c:v>
                </c:pt>
                <c:pt idx="265">
                  <c:v>2.4421461867024252</c:v>
                </c:pt>
                <c:pt idx="266">
                  <c:v>2.4486780900807643</c:v>
                </c:pt>
                <c:pt idx="267">
                  <c:v>2.4551789079368316</c:v>
                </c:pt>
                <c:pt idx="268">
                  <c:v>2.4616485180457</c:v>
                </c:pt>
                <c:pt idx="269">
                  <c:v>2.4680867983377177</c:v>
                </c:pt>
                <c:pt idx="270">
                  <c:v>2.4744936269092337</c:v>
                </c:pt>
                <c:pt idx="271">
                  <c:v>2.4808688820197276</c:v>
                </c:pt>
                <c:pt idx="272">
                  <c:v>2.4872124420990862</c:v>
                </c:pt>
                <c:pt idx="273">
                  <c:v>2.493524185750414</c:v>
                </c:pt>
                <c:pt idx="274">
                  <c:v>2.4998039917572048</c:v>
                </c:pt>
                <c:pt idx="275">
                  <c:v>2.5060517390825536</c:v>
                </c:pt>
                <c:pt idx="276">
                  <c:v>2.5122673068782628</c:v>
                </c:pt>
                <c:pt idx="277">
                  <c:v>2.5184505744871921</c:v>
                </c:pt>
                <c:pt idx="278">
                  <c:v>2.5246014214430388</c:v>
                </c:pt>
                <c:pt idx="279">
                  <c:v>2.5307197274857725</c:v>
                </c:pt>
                <c:pt idx="280">
                  <c:v>2.5368053725540261</c:v>
                </c:pt>
                <c:pt idx="281">
                  <c:v>2.5428582367930925</c:v>
                </c:pt>
                <c:pt idx="282">
                  <c:v>2.5488782005662238</c:v>
                </c:pt>
                <c:pt idx="283">
                  <c:v>2.5548651444497206</c:v>
                </c:pt>
                <c:pt idx="284">
                  <c:v>2.5608189492362179</c:v>
                </c:pt>
                <c:pt idx="285">
                  <c:v>2.5667394959552023</c:v>
                </c:pt>
                <c:pt idx="286">
                  <c:v>2.5726266658552621</c:v>
                </c:pt>
                <c:pt idx="287">
                  <c:v>2.5784803404224359</c:v>
                </c:pt>
                <c:pt idx="288">
                  <c:v>2.5843004013833095</c:v>
                </c:pt>
                <c:pt idx="289">
                  <c:v>2.5900867307056616</c:v>
                </c:pt>
                <c:pt idx="290">
                  <c:v>2.5958392106033208</c:v>
                </c:pt>
                <c:pt idx="291">
                  <c:v>2.6015577235477072</c:v>
                </c:pt>
                <c:pt idx="292">
                  <c:v>2.6072421522579319</c:v>
                </c:pt>
                <c:pt idx="293">
                  <c:v>2.6128923797208818</c:v>
                </c:pt>
                <c:pt idx="294">
                  <c:v>2.6185082891866678</c:v>
                </c:pt>
                <c:pt idx="295">
                  <c:v>2.6240897641754546</c:v>
                </c:pt>
                <c:pt idx="296">
                  <c:v>2.6296366884839308</c:v>
                </c:pt>
                <c:pt idx="297">
                  <c:v>2.6351489461825595</c:v>
                </c:pt>
                <c:pt idx="298">
                  <c:v>2.6406264216331676</c:v>
                </c:pt>
                <c:pt idx="299">
                  <c:v>2.6460689994778082</c:v>
                </c:pt>
                <c:pt idx="300">
                  <c:v>2.6514765646598759</c:v>
                </c:pt>
                <c:pt idx="301">
                  <c:v>2.6568490024133222</c:v>
                </c:pt>
                <c:pt idx="302">
                  <c:v>2.6621861982774835</c:v>
                </c:pt>
                <c:pt idx="303">
                  <c:v>2.6674880380986172</c:v>
                </c:pt>
                <c:pt idx="304">
                  <c:v>2.6727544080344332</c:v>
                </c:pt>
                <c:pt idx="305">
                  <c:v>2.6779851945597346</c:v>
                </c:pt>
                <c:pt idx="306">
                  <c:v>2.6831802844668684</c:v>
                </c:pt>
                <c:pt idx="307">
                  <c:v>2.6883395648782575</c:v>
                </c:pt>
                <c:pt idx="308">
                  <c:v>2.6934629232439118</c:v>
                </c:pt>
                <c:pt idx="309">
                  <c:v>2.6985502473503495</c:v>
                </c:pt>
                <c:pt idx="310">
                  <c:v>2.7036014253232969</c:v>
                </c:pt>
                <c:pt idx="311">
                  <c:v>2.7086163456324388</c:v>
                </c:pt>
                <c:pt idx="312">
                  <c:v>2.7135948970983996</c:v>
                </c:pt>
                <c:pt idx="313">
                  <c:v>2.7185369688948717</c:v>
                </c:pt>
                <c:pt idx="314">
                  <c:v>2.7234424505537964</c:v>
                </c:pt>
                <c:pt idx="315">
                  <c:v>2.7283112319725977</c:v>
                </c:pt>
                <c:pt idx="316">
                  <c:v>2.7331432034156151</c:v>
                </c:pt>
                <c:pt idx="317">
                  <c:v>2.7379382555226419</c:v>
                </c:pt>
                <c:pt idx="318">
                  <c:v>2.7426962793079204</c:v>
                </c:pt>
                <c:pt idx="319">
                  <c:v>2.7474171661709863</c:v>
                </c:pt>
                <c:pt idx="320">
                  <c:v>2.7521008078987981</c:v>
                </c:pt>
                <c:pt idx="321">
                  <c:v>2.7567470966721399</c:v>
                </c:pt>
                <c:pt idx="322">
                  <c:v>2.7613559250668795</c:v>
                </c:pt>
                <c:pt idx="323">
                  <c:v>2.7659271860620462</c:v>
                </c:pt>
                <c:pt idx="324">
                  <c:v>2.7704607730426503</c:v>
                </c:pt>
                <c:pt idx="325">
                  <c:v>2.7749565798075899</c:v>
                </c:pt>
                <c:pt idx="326">
                  <c:v>2.7794145005721509</c:v>
                </c:pt>
                <c:pt idx="327">
                  <c:v>2.7838344299713005</c:v>
                </c:pt>
                <c:pt idx="328">
                  <c:v>2.7882162630681453</c:v>
                </c:pt>
                <c:pt idx="329">
                  <c:v>2.7925598953587061</c:v>
                </c:pt>
                <c:pt idx="330">
                  <c:v>2.7968652227685982</c:v>
                </c:pt>
                <c:pt idx="331">
                  <c:v>2.8011321416740285</c:v>
                </c:pt>
                <c:pt idx="332">
                  <c:v>2.8053605488899187</c:v>
                </c:pt>
                <c:pt idx="333">
                  <c:v>2.8095503416835106</c:v>
                </c:pt>
                <c:pt idx="334">
                  <c:v>2.8137014177789839</c:v>
                </c:pt>
                <c:pt idx="335">
                  <c:v>2.8178136753604059</c:v>
                </c:pt>
                <c:pt idx="336">
                  <c:v>2.8218870130780886</c:v>
                </c:pt>
                <c:pt idx="337">
                  <c:v>2.8259213300498747</c:v>
                </c:pt>
                <c:pt idx="338">
                  <c:v>2.8299165258724379</c:v>
                </c:pt>
                <c:pt idx="339">
                  <c:v>2.8338725006191368</c:v>
                </c:pt>
                <c:pt idx="340">
                  <c:v>2.8377891548496867</c:v>
                </c:pt>
                <c:pt idx="341">
                  <c:v>2.8416663896147729</c:v>
                </c:pt>
                <c:pt idx="342">
                  <c:v>2.8455041064563811</c:v>
                </c:pt>
                <c:pt idx="343">
                  <c:v>2.8493022074203909</c:v>
                </c:pt>
                <c:pt idx="344">
                  <c:v>2.8530605950506103</c:v>
                </c:pt>
                <c:pt idx="345">
                  <c:v>2.8567791724079434</c:v>
                </c:pt>
                <c:pt idx="346">
                  <c:v>2.8604578430603063</c:v>
                </c:pt>
                <c:pt idx="347">
                  <c:v>2.8640965110958874</c:v>
                </c:pt>
                <c:pt idx="348">
                  <c:v>2.8676950811320485</c:v>
                </c:pt>
                <c:pt idx="349">
                  <c:v>2.8712534583070592</c:v>
                </c:pt>
                <c:pt idx="350">
                  <c:v>2.8747715482979048</c:v>
                </c:pt>
                <c:pt idx="351">
                  <c:v>2.8782492573153848</c:v>
                </c:pt>
                <c:pt idx="352">
                  <c:v>2.8816864921175358</c:v>
                </c:pt>
                <c:pt idx="353">
                  <c:v>2.885083160006201</c:v>
                </c:pt>
                <c:pt idx="354">
                  <c:v>2.8884391688386599</c:v>
                </c:pt>
                <c:pt idx="355">
                  <c:v>2.8917544270288444</c:v>
                </c:pt>
                <c:pt idx="356">
                  <c:v>2.8950288435513141</c:v>
                </c:pt>
                <c:pt idx="357">
                  <c:v>2.8982623279493871</c:v>
                </c:pt>
                <c:pt idx="358">
                  <c:v>2.9014547903365511</c:v>
                </c:pt>
                <c:pt idx="359">
                  <c:v>2.9046061414032831</c:v>
                </c:pt>
                <c:pt idx="360">
                  <c:v>2.9077162924216773</c:v>
                </c:pt>
                <c:pt idx="361">
                  <c:v>2.9107851552493798</c:v>
                </c:pt>
                <c:pt idx="362">
                  <c:v>2.9138126423333013</c:v>
                </c:pt>
                <c:pt idx="363">
                  <c:v>2.9167986667186829</c:v>
                </c:pt>
                <c:pt idx="364">
                  <c:v>2.9197431420450628</c:v>
                </c:pt>
                <c:pt idx="365">
                  <c:v>2.922645982564128</c:v>
                </c:pt>
                <c:pt idx="366">
                  <c:v>2.925507103132015</c:v>
                </c:pt>
                <c:pt idx="367">
                  <c:v>2.9283264192187035</c:v>
                </c:pt>
                <c:pt idx="368">
                  <c:v>2.931103846915005</c:v>
                </c:pt>
                <c:pt idx="369">
                  <c:v>2.933839302935151</c:v>
                </c:pt>
                <c:pt idx="370">
                  <c:v>2.9365327046162926</c:v>
                </c:pt>
                <c:pt idx="371">
                  <c:v>2.9391839699358471</c:v>
                </c:pt>
                <c:pt idx="372">
                  <c:v>2.941793017502643</c:v>
                </c:pt>
                <c:pt idx="373">
                  <c:v>2.944359766568005</c:v>
                </c:pt>
                <c:pt idx="374">
                  <c:v>2.9468841370305756</c:v>
                </c:pt>
                <c:pt idx="375">
                  <c:v>2.9493660494390239</c:v>
                </c:pt>
                <c:pt idx="376">
                  <c:v>2.9518054249982133</c:v>
                </c:pt>
                <c:pt idx="377">
                  <c:v>2.9542021855714742</c:v>
                </c:pt>
                <c:pt idx="378">
                  <c:v>2.9565562536865033</c:v>
                </c:pt>
                <c:pt idx="379">
                  <c:v>2.9588675525390506</c:v>
                </c:pt>
                <c:pt idx="380">
                  <c:v>2.9611360060015506</c:v>
                </c:pt>
                <c:pt idx="381">
                  <c:v>2.9633615386185252</c:v>
                </c:pt>
                <c:pt idx="382">
                  <c:v>2.9655440756195106</c:v>
                </c:pt>
                <c:pt idx="383">
                  <c:v>2.9676835429205117</c:v>
                </c:pt>
                <c:pt idx="384">
                  <c:v>2.969779867126034</c:v>
                </c:pt>
                <c:pt idx="385">
                  <c:v>2.9718329755410977</c:v>
                </c:pt>
                <c:pt idx="386">
                  <c:v>2.9738427961616702</c:v>
                </c:pt>
                <c:pt idx="387">
                  <c:v>2.9758092576928039</c:v>
                </c:pt>
                <c:pt idx="388">
                  <c:v>2.9777322895488858</c:v>
                </c:pt>
                <c:pt idx="389">
                  <c:v>2.9796118218507504</c:v>
                </c:pt>
                <c:pt idx="390">
                  <c:v>2.9814477854402237</c:v>
                </c:pt>
                <c:pt idx="391">
                  <c:v>2.9832401118781742</c:v>
                </c:pt>
                <c:pt idx="392">
                  <c:v>2.9849887334514045</c:v>
                </c:pt>
                <c:pt idx="393">
                  <c:v>2.9866935831729506</c:v>
                </c:pt>
                <c:pt idx="394">
                  <c:v>2.9883545947904064</c:v>
                </c:pt>
                <c:pt idx="395">
                  <c:v>2.9899717027899473</c:v>
                </c:pt>
                <c:pt idx="396">
                  <c:v>2.991544842397563</c:v>
                </c:pt>
                <c:pt idx="397">
                  <c:v>2.9930739495836272</c:v>
                </c:pt>
                <c:pt idx="398">
                  <c:v>2.9945589610706569</c:v>
                </c:pt>
                <c:pt idx="399">
                  <c:v>2.9959998143304225</c:v>
                </c:pt>
                <c:pt idx="400">
                  <c:v>2.9973964475965098</c:v>
                </c:pt>
                <c:pt idx="401">
                  <c:v>2.9987487998605453</c:v>
                </c:pt>
                <c:pt idx="402">
                  <c:v>3.0000568108810972</c:v>
                </c:pt>
                <c:pt idx="403">
                  <c:v>3.0013204211830566</c:v>
                </c:pt>
                <c:pt idx="404">
                  <c:v>3.0025395720690033</c:v>
                </c:pt>
                <c:pt idx="405">
                  <c:v>3.0037142056140524</c:v>
                </c:pt>
                <c:pt idx="406">
                  <c:v>3.0048442646756919</c:v>
                </c:pt>
                <c:pt idx="407">
                  <c:v>3.0059296928955948</c:v>
                </c:pt>
                <c:pt idx="408">
                  <c:v>3.0069704347046438</c:v>
                </c:pt>
                <c:pt idx="409">
                  <c:v>3.0079664353214173</c:v>
                </c:pt>
                <c:pt idx="410">
                  <c:v>3.0089176407645728</c:v>
                </c:pt>
                <c:pt idx="411">
                  <c:v>3.0098239978513806</c:v>
                </c:pt>
                <c:pt idx="412">
                  <c:v>3.0106854541981236</c:v>
                </c:pt>
                <c:pt idx="413">
                  <c:v>3.011501958232043</c:v>
                </c:pt>
                <c:pt idx="414">
                  <c:v>3.0122734591887812</c:v>
                </c:pt>
                <c:pt idx="415">
                  <c:v>3.0129999071138065</c:v>
                </c:pt>
                <c:pt idx="416">
                  <c:v>3.0136812528741932</c:v>
                </c:pt>
                <c:pt idx="417">
                  <c:v>3.0143174481584318</c:v>
                </c:pt>
                <c:pt idx="418">
                  <c:v>3.0149084454718706</c:v>
                </c:pt>
                <c:pt idx="419">
                  <c:v>3.0154541981539733</c:v>
                </c:pt>
                <c:pt idx="420">
                  <c:v>3.0159546603721328</c:v>
                </c:pt>
                <c:pt idx="421">
                  <c:v>3.016409787125319</c:v>
                </c:pt>
                <c:pt idx="422">
                  <c:v>3.0168195342560771</c:v>
                </c:pt>
                <c:pt idx="423">
                  <c:v>3.0171838584395307</c:v>
                </c:pt>
                <c:pt idx="424">
                  <c:v>3.0175027171993771</c:v>
                </c:pt>
                <c:pt idx="425">
                  <c:v>3.0177760689051798</c:v>
                </c:pt>
                <c:pt idx="426">
                  <c:v>3.0180038727764367</c:v>
                </c:pt>
                <c:pt idx="427">
                  <c:v>3.0181860888840877</c:v>
                </c:pt>
                <c:pt idx="428">
                  <c:v>3.0183226781577326</c:v>
                </c:pt>
                <c:pt idx="429">
                  <c:v>3.0184136023840531</c:v>
                </c:pt>
                <c:pt idx="430">
                  <c:v>3.0184588242128711</c:v>
                </c:pt>
                <c:pt idx="431">
                  <c:v>3.0184583071586646</c:v>
                </c:pt>
                <c:pt idx="432">
                  <c:v>3.0184120156042513</c:v>
                </c:pt>
                <c:pt idx="433">
                  <c:v>3.0183199148049478</c:v>
                </c:pt>
                <c:pt idx="434">
                  <c:v>3.0181819708843731</c:v>
                </c:pt>
                <c:pt idx="435">
                  <c:v>3.0179981508494391</c:v>
                </c:pt>
                <c:pt idx="436">
                  <c:v>3.0177684225839223</c:v>
                </c:pt>
                <c:pt idx="437">
                  <c:v>3.0174927548493957</c:v>
                </c:pt>
                <c:pt idx="438">
                  <c:v>3.0171711172986595</c:v>
                </c:pt>
                <c:pt idx="439">
                  <c:v>3.0168034804690129</c:v>
                </c:pt>
                <c:pt idx="440">
                  <c:v>3.0163898157862565</c:v>
                </c:pt>
                <c:pt idx="441">
                  <c:v>3.0159300955707029</c:v>
                </c:pt>
                <c:pt idx="442">
                  <c:v>3.015424293037694</c:v>
                </c:pt>
                <c:pt idx="443">
                  <c:v>3.0148723822987664</c:v>
                </c:pt>
                <c:pt idx="444">
                  <c:v>3.0142743383669433</c:v>
                </c:pt>
                <c:pt idx="445">
                  <c:v>3.013630137154883</c:v>
                </c:pt>
                <c:pt idx="446">
                  <c:v>3.0129397554844251</c:v>
                </c:pt>
                <c:pt idx="447">
                  <c:v>3.0122031710817074</c:v>
                </c:pt>
                <c:pt idx="448">
                  <c:v>3.0114203625802531</c:v>
                </c:pt>
                <c:pt idx="449">
                  <c:v>3.0105913095303793</c:v>
                </c:pt>
                <c:pt idx="450">
                  <c:v>3.0097159923906203</c:v>
                </c:pt>
                <c:pt idx="451">
                  <c:v>3.0087943925392739</c:v>
                </c:pt>
                <c:pt idx="452">
                  <c:v>3.0078264922705924</c:v>
                </c:pt>
                <c:pt idx="453">
                  <c:v>3.0068122747999451</c:v>
                </c:pt>
                <c:pt idx="454">
                  <c:v>3.0057517242639107</c:v>
                </c:pt>
                <c:pt idx="455">
                  <c:v>3.0046448257240463</c:v>
                </c:pt>
                <c:pt idx="456">
                  <c:v>3.0034915651674075</c:v>
                </c:pt>
                <c:pt idx="457">
                  <c:v>3.00229192950796</c:v>
                </c:pt>
                <c:pt idx="458">
                  <c:v>3.0010459065923403</c:v>
                </c:pt>
                <c:pt idx="459">
                  <c:v>2.9997534851967034</c:v>
                </c:pt>
                <c:pt idx="460">
                  <c:v>2.9984146550272466</c:v>
                </c:pt>
                <c:pt idx="461">
                  <c:v>2.9970294067324983</c:v>
                </c:pt>
                <c:pt idx="462">
                  <c:v>2.9955977318918241</c:v>
                </c:pt>
                <c:pt idx="463">
                  <c:v>2.9941196230240825</c:v>
                </c:pt>
                <c:pt idx="464">
                  <c:v>2.9925950735896159</c:v>
                </c:pt>
                <c:pt idx="465">
                  <c:v>2.9910240779897039</c:v>
                </c:pt>
                <c:pt idx="466">
                  <c:v>2.9894066315657737</c:v>
                </c:pt>
                <c:pt idx="467">
                  <c:v>2.9877427306074202</c:v>
                </c:pt>
                <c:pt idx="468">
                  <c:v>2.9860323723486362</c:v>
                </c:pt>
                <c:pt idx="469">
                  <c:v>2.984275554968733</c:v>
                </c:pt>
                <c:pt idx="470">
                  <c:v>2.9824722775995363</c:v>
                </c:pt>
                <c:pt idx="471">
                  <c:v>2.980622540316701</c:v>
                </c:pt>
                <c:pt idx="472">
                  <c:v>2.9787263441515619</c:v>
                </c:pt>
                <c:pt idx="473">
                  <c:v>2.9767836910871526</c:v>
                </c:pt>
                <c:pt idx="474">
                  <c:v>2.9747945840569638</c:v>
                </c:pt>
                <c:pt idx="475">
                  <c:v>2.9727590269502664</c:v>
                </c:pt>
                <c:pt idx="476">
                  <c:v>2.9706770246112533</c:v>
                </c:pt>
                <c:pt idx="477">
                  <c:v>2.9685485828434128</c:v>
                </c:pt>
                <c:pt idx="478">
                  <c:v>2.9663737084039137</c:v>
                </c:pt>
                <c:pt idx="479">
                  <c:v>2.9641524090060662</c:v>
                </c:pt>
                <c:pt idx="480">
                  <c:v>2.9618846933291696</c:v>
                </c:pt>
                <c:pt idx="481">
                  <c:v>2.9595705710058282</c:v>
                </c:pt>
                <c:pt idx="482">
                  <c:v>2.9572100526333145</c:v>
                </c:pt>
                <c:pt idx="483">
                  <c:v>2.9548031497680176</c:v>
                </c:pt>
                <c:pt idx="484">
                  <c:v>2.9523498749288342</c:v>
                </c:pt>
                <c:pt idx="485">
                  <c:v>2.9498502415991399</c:v>
                </c:pt>
                <c:pt idx="486">
                  <c:v>2.9473042642192571</c:v>
                </c:pt>
                <c:pt idx="487">
                  <c:v>2.9447119582024115</c:v>
                </c:pt>
                <c:pt idx="488">
                  <c:v>2.942073339919197</c:v>
                </c:pt>
                <c:pt idx="489">
                  <c:v>2.9393884267054733</c:v>
                </c:pt>
                <c:pt idx="490">
                  <c:v>2.9366572368665338</c:v>
                </c:pt>
                <c:pt idx="491">
                  <c:v>2.9338797896673738</c:v>
                </c:pt>
                <c:pt idx="492">
                  <c:v>2.9310561053428388</c:v>
                </c:pt>
                <c:pt idx="493">
                  <c:v>2.928186205091234</c:v>
                </c:pt>
                <c:pt idx="494">
                  <c:v>2.9252701110784964</c:v>
                </c:pt>
                <c:pt idx="495">
                  <c:v>2.9223078464355434</c:v>
                </c:pt>
                <c:pt idx="496">
                  <c:v>2.9192994352622121</c:v>
                </c:pt>
                <c:pt idx="497">
                  <c:v>2.9162449026206216</c:v>
                </c:pt>
                <c:pt idx="498">
                  <c:v>2.91314427454259</c:v>
                </c:pt>
                <c:pt idx="499">
                  <c:v>2.9099975780276486</c:v>
                </c:pt>
                <c:pt idx="500">
                  <c:v>2.906804841036573</c:v>
                </c:pt>
                <c:pt idx="501">
                  <c:v>2.9035660925019555</c:v>
                </c:pt>
                <c:pt idx="502">
                  <c:v>2.9002813623193751</c:v>
                </c:pt>
                <c:pt idx="503">
                  <c:v>2.8969506813514885</c:v>
                </c:pt>
                <c:pt idx="504">
                  <c:v>2.8935740814270052</c:v>
                </c:pt>
                <c:pt idx="505">
                  <c:v>2.8901515953388905</c:v>
                </c:pt>
                <c:pt idx="506">
                  <c:v>2.8866832568459806</c:v>
                </c:pt>
                <c:pt idx="507">
                  <c:v>2.8831691006712958</c:v>
                </c:pt>
                <c:pt idx="508">
                  <c:v>2.8796091625037161</c:v>
                </c:pt>
                <c:pt idx="509">
                  <c:v>2.8760034789938338</c:v>
                </c:pt>
                <c:pt idx="510">
                  <c:v>2.8723520877557784</c:v>
                </c:pt>
                <c:pt idx="511">
                  <c:v>2.8686550273692513</c:v>
                </c:pt>
                <c:pt idx="512">
                  <c:v>2.864912337373704</c:v>
                </c:pt>
                <c:pt idx="513">
                  <c:v>2.8611240582680035</c:v>
                </c:pt>
                <c:pt idx="514">
                  <c:v>2.857290231516401</c:v>
                </c:pt>
                <c:pt idx="515">
                  <c:v>2.8534108995397878</c:v>
                </c:pt>
                <c:pt idx="516">
                  <c:v>2.8494861057215393</c:v>
                </c:pt>
                <c:pt idx="517">
                  <c:v>2.8455158943995964</c:v>
                </c:pt>
                <c:pt idx="518">
                  <c:v>2.8415003108726089</c:v>
                </c:pt>
                <c:pt idx="519">
                  <c:v>2.8374394013934201</c:v>
                </c:pt>
                <c:pt idx="520">
                  <c:v>2.8333332131739342</c:v>
                </c:pt>
                <c:pt idx="521">
                  <c:v>2.8291817943777149</c:v>
                </c:pt>
                <c:pt idx="522">
                  <c:v>2.8249851941227231</c:v>
                </c:pt>
                <c:pt idx="523">
                  <c:v>2.82074346248071</c:v>
                </c:pt>
                <c:pt idx="524">
                  <c:v>2.8164566504745494</c:v>
                </c:pt>
                <c:pt idx="525">
                  <c:v>2.8121248100758769</c:v>
                </c:pt>
                <c:pt idx="526">
                  <c:v>2.8077479942094965</c:v>
                </c:pt>
                <c:pt idx="527">
                  <c:v>2.8033262567423765</c:v>
                </c:pt>
                <c:pt idx="528">
                  <c:v>2.7988596524911888</c:v>
                </c:pt>
                <c:pt idx="529">
                  <c:v>2.7943482372202237</c:v>
                </c:pt>
                <c:pt idx="530">
                  <c:v>2.7897920676329231</c:v>
                </c:pt>
                <c:pt idx="531">
                  <c:v>2.7851912013779812</c:v>
                </c:pt>
                <c:pt idx="532">
                  <c:v>2.7805456970447002</c:v>
                </c:pt>
                <c:pt idx="533">
                  <c:v>2.775855614162229</c:v>
                </c:pt>
                <c:pt idx="534">
                  <c:v>2.7711210131973485</c:v>
                </c:pt>
                <c:pt idx="535">
                  <c:v>2.7663419555518995</c:v>
                </c:pt>
                <c:pt idx="536">
                  <c:v>2.761518503564965</c:v>
                </c:pt>
                <c:pt idx="537">
                  <c:v>2.7566507205081141</c:v>
                </c:pt>
                <c:pt idx="538">
                  <c:v>2.7517386705831521</c:v>
                </c:pt>
                <c:pt idx="539">
                  <c:v>2.746782418922348</c:v>
                </c:pt>
                <c:pt idx="540">
                  <c:v>2.7417820315860677</c:v>
                </c:pt>
                <c:pt idx="541">
                  <c:v>2.7367375755596384</c:v>
                </c:pt>
                <c:pt idx="542">
                  <c:v>2.7316491187561334</c:v>
                </c:pt>
                <c:pt idx="543">
                  <c:v>2.7265167300082251</c:v>
                </c:pt>
                <c:pt idx="544">
                  <c:v>2.7213404790669622</c:v>
                </c:pt>
                <c:pt idx="545">
                  <c:v>2.7161204366069742</c:v>
                </c:pt>
                <c:pt idx="546">
                  <c:v>2.7108566742159037</c:v>
                </c:pt>
                <c:pt idx="547">
                  <c:v>2.7055492643974453</c:v>
                </c:pt>
                <c:pt idx="548">
                  <c:v>2.7001982805667759</c:v>
                </c:pt>
                <c:pt idx="549">
                  <c:v>2.6948037970493224</c:v>
                </c:pt>
                <c:pt idx="550">
                  <c:v>2.6893658890805825</c:v>
                </c:pt>
                <c:pt idx="551">
                  <c:v>2.6838846327996029</c:v>
                </c:pt>
                <c:pt idx="552">
                  <c:v>2.67836010525098</c:v>
                </c:pt>
                <c:pt idx="553">
                  <c:v>2.6727923843791772</c:v>
                </c:pt>
                <c:pt idx="554">
                  <c:v>2.6671815490291362</c:v>
                </c:pt>
                <c:pt idx="555">
                  <c:v>2.6615276789410252</c:v>
                </c:pt>
                <c:pt idx="556">
                  <c:v>2.6558308547556093</c:v>
                </c:pt>
                <c:pt idx="557">
                  <c:v>2.6500911579961564</c:v>
                </c:pt>
                <c:pt idx="558">
                  <c:v>2.6443086710822268</c:v>
                </c:pt>
                <c:pt idx="559">
                  <c:v>2.6384834773216279</c:v>
                </c:pt>
                <c:pt idx="560">
                  <c:v>2.6326156609006288</c:v>
                </c:pt>
                <c:pt idx="561">
                  <c:v>2.6267053068959236</c:v>
                </c:pt>
                <c:pt idx="562">
                  <c:v>2.620752501255732</c:v>
                </c:pt>
                <c:pt idx="563">
                  <c:v>2.614757330812854</c:v>
                </c:pt>
                <c:pt idx="564">
                  <c:v>2.6087198832709571</c:v>
                </c:pt>
                <c:pt idx="565">
                  <c:v>2.602640247204091</c:v>
                </c:pt>
                <c:pt idx="566">
                  <c:v>2.596518512058192</c:v>
                </c:pt>
                <c:pt idx="567">
                  <c:v>2.5903547681462165</c:v>
                </c:pt>
                <c:pt idx="568">
                  <c:v>2.5841491066427595</c:v>
                </c:pt>
                <c:pt idx="569">
                  <c:v>2.5779016195859943</c:v>
                </c:pt>
                <c:pt idx="570">
                  <c:v>2.5716123998676008</c:v>
                </c:pt>
                <c:pt idx="571">
                  <c:v>2.5652815412408647</c:v>
                </c:pt>
                <c:pt idx="572">
                  <c:v>2.5589091383065825</c:v>
                </c:pt>
                <c:pt idx="573">
                  <c:v>2.5524952865193371</c:v>
                </c:pt>
                <c:pt idx="574">
                  <c:v>2.5460400821761255</c:v>
                </c:pt>
                <c:pt idx="575">
                  <c:v>2.5395436224207564</c:v>
                </c:pt>
                <c:pt idx="576">
                  <c:v>2.5330060052389234</c:v>
                </c:pt>
                <c:pt idx="577">
                  <c:v>2.5264273294507031</c:v>
                </c:pt>
                <c:pt idx="578">
                  <c:v>2.5198076947121359</c:v>
                </c:pt>
                <c:pt idx="579">
                  <c:v>2.5131472015148399</c:v>
                </c:pt>
                <c:pt idx="580">
                  <c:v>2.5064459511715835</c:v>
                </c:pt>
                <c:pt idx="581">
                  <c:v>2.4997040458290218</c:v>
                </c:pt>
                <c:pt idx="582">
                  <c:v>2.4929215884510785</c:v>
                </c:pt>
                <c:pt idx="583">
                  <c:v>2.4860986828226164</c:v>
                </c:pt>
                <c:pt idx="584">
                  <c:v>2.4792354335442801</c:v>
                </c:pt>
                <c:pt idx="585">
                  <c:v>2.4723319460309194</c:v>
                </c:pt>
                <c:pt idx="586">
                  <c:v>2.4653883265047889</c:v>
                </c:pt>
                <c:pt idx="587">
                  <c:v>2.4584046819981791</c:v>
                </c:pt>
                <c:pt idx="588">
                  <c:v>2.4513811203429325</c:v>
                </c:pt>
                <c:pt idx="589">
                  <c:v>2.444317750173743</c:v>
                </c:pt>
                <c:pt idx="590">
                  <c:v>2.4372146809203459</c:v>
                </c:pt>
                <c:pt idx="591">
                  <c:v>2.4300720228071642</c:v>
                </c:pt>
                <c:pt idx="592">
                  <c:v>2.4228898868461277</c:v>
                </c:pt>
                <c:pt idx="593">
                  <c:v>2.4156683848391785</c:v>
                </c:pt>
                <c:pt idx="594">
                  <c:v>2.4084076293685577</c:v>
                </c:pt>
                <c:pt idx="595">
                  <c:v>2.4011077337992051</c:v>
                </c:pt>
                <c:pt idx="596">
                  <c:v>2.3937688122696312</c:v>
                </c:pt>
                <c:pt idx="597">
                  <c:v>2.3863909796912446</c:v>
                </c:pt>
                <c:pt idx="598">
                  <c:v>2.3789743517493966</c:v>
                </c:pt>
                <c:pt idx="599">
                  <c:v>2.3715190448895673</c:v>
                </c:pt>
                <c:pt idx="600">
                  <c:v>2.3640251763224231</c:v>
                </c:pt>
                <c:pt idx="601">
                  <c:v>2.356492864019192</c:v>
                </c:pt>
                <c:pt idx="602">
                  <c:v>2.3489222267020087</c:v>
                </c:pt>
                <c:pt idx="603">
                  <c:v>2.3413133838484024</c:v>
                </c:pt>
                <c:pt idx="604">
                  <c:v>2.3336664556857829</c:v>
                </c:pt>
                <c:pt idx="605">
                  <c:v>2.3259815631802323</c:v>
                </c:pt>
                <c:pt idx="606">
                  <c:v>2.3182588280442493</c:v>
                </c:pt>
                <c:pt idx="607">
                  <c:v>2.3104983727254877</c:v>
                </c:pt>
                <c:pt idx="608">
                  <c:v>2.3027003204043961</c:v>
                </c:pt>
                <c:pt idx="609">
                  <c:v>2.2948647949934475</c:v>
                </c:pt>
                <c:pt idx="610">
                  <c:v>2.2869919211314151</c:v>
                </c:pt>
                <c:pt idx="611">
                  <c:v>2.2790818241796962</c:v>
                </c:pt>
                <c:pt idx="612">
                  <c:v>2.2711346302168467</c:v>
                </c:pt>
                <c:pt idx="613">
                  <c:v>2.2631504660393515</c:v>
                </c:pt>
                <c:pt idx="614">
                  <c:v>2.2551294591535078</c:v>
                </c:pt>
                <c:pt idx="615">
                  <c:v>2.2470717377739726</c:v>
                </c:pt>
                <c:pt idx="616">
                  <c:v>2.2389774308196047</c:v>
                </c:pt>
                <c:pt idx="617">
                  <c:v>2.2308466679100087</c:v>
                </c:pt>
                <c:pt idx="618">
                  <c:v>2.2226795793618637</c:v>
                </c:pt>
                <c:pt idx="619">
                  <c:v>2.2144762961812341</c:v>
                </c:pt>
                <c:pt idx="620">
                  <c:v>2.2062369500670269</c:v>
                </c:pt>
                <c:pt idx="621">
                  <c:v>2.1979616734014757</c:v>
                </c:pt>
                <c:pt idx="622">
                  <c:v>2.1896505992503559</c:v>
                </c:pt>
                <c:pt idx="623">
                  <c:v>2.1813038613533537</c:v>
                </c:pt>
                <c:pt idx="624">
                  <c:v>2.1729215941259321</c:v>
                </c:pt>
                <c:pt idx="625">
                  <c:v>2.1645039326526736</c:v>
                </c:pt>
                <c:pt idx="626">
                  <c:v>2.1560510126857833</c:v>
                </c:pt>
                <c:pt idx="627">
                  <c:v>2.1475629706379968</c:v>
                </c:pt>
                <c:pt idx="628">
                  <c:v>2.1390399435796752</c:v>
                </c:pt>
                <c:pt idx="629">
                  <c:v>2.1304820692381941</c:v>
                </c:pt>
                <c:pt idx="630">
                  <c:v>2.1218894859892821</c:v>
                </c:pt>
                <c:pt idx="631">
                  <c:v>2.1132623328538789</c:v>
                </c:pt>
                <c:pt idx="632">
                  <c:v>2.104600749498784</c:v>
                </c:pt>
                <c:pt idx="633">
                  <c:v>2.095904876229953</c:v>
                </c:pt>
                <c:pt idx="634">
                  <c:v>2.0871748539828188</c:v>
                </c:pt>
                <c:pt idx="635">
                  <c:v>2.0784108243303283</c:v>
                </c:pt>
                <c:pt idx="636">
                  <c:v>2.0696129294676306</c:v>
                </c:pt>
                <c:pt idx="637">
                  <c:v>2.0607813122147873</c:v>
                </c:pt>
                <c:pt idx="638">
                  <c:v>2.0519161160134489</c:v>
                </c:pt>
                <c:pt idx="639">
                  <c:v>2.0430174849148997</c:v>
                </c:pt>
                <c:pt idx="640">
                  <c:v>2.0340855635872943</c:v>
                </c:pt>
                <c:pt idx="641">
                  <c:v>2.0251204973018626</c:v>
                </c:pt>
                <c:pt idx="642">
                  <c:v>2.016122431935977</c:v>
                </c:pt>
                <c:pt idx="643">
                  <c:v>2.0070915139651158</c:v>
                </c:pt>
                <c:pt idx="644">
                  <c:v>1.9980278904604185</c:v>
                </c:pt>
                <c:pt idx="645">
                  <c:v>1.9889317090856886</c:v>
                </c:pt>
                <c:pt idx="646">
                  <c:v>1.9798031180902724</c:v>
                </c:pt>
                <c:pt idx="647">
                  <c:v>1.9706422663082166</c:v>
                </c:pt>
                <c:pt idx="648">
                  <c:v>1.9614493031527891</c:v>
                </c:pt>
                <c:pt idx="649">
                  <c:v>1.9522243786141049</c:v>
                </c:pt>
                <c:pt idx="650">
                  <c:v>1.9429676432536187</c:v>
                </c:pt>
                <c:pt idx="651">
                  <c:v>1.9336792481985809</c:v>
                </c:pt>
                <c:pt idx="652">
                  <c:v>1.924359345141698</c:v>
                </c:pt>
                <c:pt idx="653">
                  <c:v>1.9150080863373071</c:v>
                </c:pt>
                <c:pt idx="654">
                  <c:v>1.9056256245908738</c:v>
                </c:pt>
                <c:pt idx="655">
                  <c:v>1.8962121132639849</c:v>
                </c:pt>
                <c:pt idx="656">
                  <c:v>1.8867677062652424</c:v>
                </c:pt>
                <c:pt idx="657">
                  <c:v>1.877292558045051</c:v>
                </c:pt>
                <c:pt idx="658">
                  <c:v>1.8677868235970174</c:v>
                </c:pt>
                <c:pt idx="659">
                  <c:v>1.8582506584488645</c:v>
                </c:pt>
                <c:pt idx="660">
                  <c:v>1.8486842186606194</c:v>
                </c:pt>
                <c:pt idx="661">
                  <c:v>1.8390876608197453</c:v>
                </c:pt>
                <c:pt idx="662">
                  <c:v>1.8294611420403379</c:v>
                </c:pt>
                <c:pt idx="663">
                  <c:v>1.8198048199551327</c:v>
                </c:pt>
                <c:pt idx="664">
                  <c:v>1.810118852713402</c:v>
                </c:pt>
                <c:pt idx="665">
                  <c:v>1.8004033989748425</c:v>
                </c:pt>
                <c:pt idx="666">
                  <c:v>1.7906586179128507</c:v>
                </c:pt>
                <c:pt idx="667">
                  <c:v>1.780884669200044</c:v>
                </c:pt>
                <c:pt idx="668">
                  <c:v>1.7710817130109522</c:v>
                </c:pt>
                <c:pt idx="669">
                  <c:v>1.7612499100192824</c:v>
                </c:pt>
                <c:pt idx="670">
                  <c:v>1.7513894213878423</c:v>
                </c:pt>
                <c:pt idx="671">
                  <c:v>1.7415004087717734</c:v>
                </c:pt>
                <c:pt idx="672">
                  <c:v>1.7315830343082617</c:v>
                </c:pt>
                <c:pt idx="673">
                  <c:v>1.7216374606172962</c:v>
                </c:pt>
                <c:pt idx="674">
                  <c:v>1.711663850795575</c:v>
                </c:pt>
                <c:pt idx="675">
                  <c:v>1.7016623684144023</c:v>
                </c:pt>
                <c:pt idx="676">
                  <c:v>1.6916331775094025</c:v>
                </c:pt>
                <c:pt idx="677">
                  <c:v>1.6815764425876081</c:v>
                </c:pt>
                <c:pt idx="678">
                  <c:v>1.6714923286167283</c:v>
                </c:pt>
                <c:pt idx="679">
                  <c:v>1.661381001017499</c:v>
                </c:pt>
                <c:pt idx="680">
                  <c:v>1.651242625670839</c:v>
                </c:pt>
                <c:pt idx="681">
                  <c:v>1.6410773689041065</c:v>
                </c:pt>
                <c:pt idx="682">
                  <c:v>1.630885397490033</c:v>
                </c:pt>
                <c:pt idx="683">
                  <c:v>1.6206668786480176</c:v>
                </c:pt>
                <c:pt idx="684">
                  <c:v>1.6104219800315207</c:v>
                </c:pt>
                <c:pt idx="685">
                  <c:v>1.6001508697292051</c:v>
                </c:pt>
                <c:pt idx="686">
                  <c:v>1.589853716264811</c:v>
                </c:pt>
                <c:pt idx="687">
                  <c:v>1.5795306885842235</c:v>
                </c:pt>
                <c:pt idx="688">
                  <c:v>1.5691819560608076</c:v>
                </c:pt>
                <c:pt idx="689">
                  <c:v>1.5588076884825932</c:v>
                </c:pt>
                <c:pt idx="690">
                  <c:v>1.548408056057814</c:v>
                </c:pt>
                <c:pt idx="691">
                  <c:v>1.5379832294051543</c:v>
                </c:pt>
                <c:pt idx="692">
                  <c:v>1.5275333795514299</c:v>
                </c:pt>
                <c:pt idx="693">
                  <c:v>1.5170586779270079</c:v>
                </c:pt>
                <c:pt idx="694">
                  <c:v>1.5065592963648415</c:v>
                </c:pt>
                <c:pt idx="695">
                  <c:v>1.496035407093995</c:v>
                </c:pt>
                <c:pt idx="696">
                  <c:v>1.4854871827363407</c:v>
                </c:pt>
                <c:pt idx="697">
                  <c:v>1.4749147963037561</c:v>
                </c:pt>
                <c:pt idx="698">
                  <c:v>1.4643184211939333</c:v>
                </c:pt>
                <c:pt idx="699">
                  <c:v>1.4536982311880924</c:v>
                </c:pt>
                <c:pt idx="700">
                  <c:v>1.4430544004434918</c:v>
                </c:pt>
                <c:pt idx="701">
                  <c:v>1.4323871034934834</c:v>
                </c:pt>
                <c:pt idx="702">
                  <c:v>1.4216965152440741</c:v>
                </c:pt>
                <c:pt idx="703">
                  <c:v>1.4109828109646665</c:v>
                </c:pt>
                <c:pt idx="704">
                  <c:v>1.4002461662941337</c:v>
                </c:pt>
                <c:pt idx="705">
                  <c:v>1.3894867572260656</c:v>
                </c:pt>
                <c:pt idx="706">
                  <c:v>1.3787047601165885</c:v>
                </c:pt>
                <c:pt idx="707">
                  <c:v>1.3679003516668329</c:v>
                </c:pt>
                <c:pt idx="708">
                  <c:v>1.3570737089388962</c:v>
                </c:pt>
                <c:pt idx="709">
                  <c:v>1.3462250093267965</c:v>
                </c:pt>
                <c:pt idx="710">
                  <c:v>1.3353544305789862</c:v>
                </c:pt>
                <c:pt idx="711">
                  <c:v>1.3244621507755427</c:v>
                </c:pt>
                <c:pt idx="712">
                  <c:v>1.3135483483366053</c:v>
                </c:pt>
                <c:pt idx="713">
                  <c:v>1.3026132020072918</c:v>
                </c:pt>
                <c:pt idx="714">
                  <c:v>1.291656890867487</c:v>
                </c:pt>
                <c:pt idx="715">
                  <c:v>1.2806795943188944</c:v>
                </c:pt>
                <c:pt idx="716">
                  <c:v>1.2696814920843655</c:v>
                </c:pt>
                <c:pt idx="717">
                  <c:v>1.2586627642040737</c:v>
                </c:pt>
                <c:pt idx="718">
                  <c:v>1.2476235910326312</c:v>
                </c:pt>
                <c:pt idx="719">
                  <c:v>1.2365641532374219</c:v>
                </c:pt>
                <c:pt idx="720">
                  <c:v>1.2254846317879713</c:v>
                </c:pt>
                <c:pt idx="721">
                  <c:v>1.2143852079641435</c:v>
                </c:pt>
                <c:pt idx="722">
                  <c:v>1.2032660633397982</c:v>
                </c:pt>
                <c:pt idx="723">
                  <c:v>1.1921273797899929</c:v>
                </c:pt>
                <c:pt idx="724">
                  <c:v>1.1809693394833283</c:v>
                </c:pt>
                <c:pt idx="725">
                  <c:v>1.1697921248753955</c:v>
                </c:pt>
                <c:pt idx="726">
                  <c:v>1.1585959187109405</c:v>
                </c:pt>
                <c:pt idx="727">
                  <c:v>1.1473809040169396</c:v>
                </c:pt>
                <c:pt idx="728">
                  <c:v>1.1361472641035117</c:v>
                </c:pt>
                <c:pt idx="729">
                  <c:v>1.1248951825519153</c:v>
                </c:pt>
                <c:pt idx="730">
                  <c:v>1.1136248432214808</c:v>
                </c:pt>
                <c:pt idx="731">
                  <c:v>1.1023364302400136</c:v>
                </c:pt>
                <c:pt idx="732">
                  <c:v>1.091030128000215</c:v>
                </c:pt>
                <c:pt idx="733">
                  <c:v>1.0797061211624615</c:v>
                </c:pt>
                <c:pt idx="734">
                  <c:v>1.0683645946435996</c:v>
                </c:pt>
                <c:pt idx="735">
                  <c:v>1.0570057336173324</c:v>
                </c:pt>
                <c:pt idx="736">
                  <c:v>1.045629723515519</c:v>
                </c:pt>
                <c:pt idx="737">
                  <c:v>1.0342367500128522</c:v>
                </c:pt>
                <c:pt idx="738">
                  <c:v>1.0228269990390852</c:v>
                </c:pt>
                <c:pt idx="739">
                  <c:v>1.0114006567626714</c:v>
                </c:pt>
                <c:pt idx="740">
                  <c:v>0.99995790959294517</c:v>
                </c:pt>
                <c:pt idx="741">
                  <c:v>0.98849894418126272</c:v>
                </c:pt>
                <c:pt idx="742">
                  <c:v>0.97702394740719423</c:v>
                </c:pt>
                <c:pt idx="743">
                  <c:v>0.96553310638609846</c:v>
                </c:pt>
                <c:pt idx="744">
                  <c:v>0.95402660845939669</c:v>
                </c:pt>
                <c:pt idx="745">
                  <c:v>0.94250464119342703</c:v>
                </c:pt>
                <c:pt idx="746">
                  <c:v>0.93096739237640769</c:v>
                </c:pt>
                <c:pt idx="747">
                  <c:v>0.91941505001551382</c:v>
                </c:pt>
                <c:pt idx="748">
                  <c:v>0.90784780233288209</c:v>
                </c:pt>
                <c:pt idx="749">
                  <c:v>0.89626583776249003</c:v>
                </c:pt>
                <c:pt idx="750">
                  <c:v>0.8846693449490568</c:v>
                </c:pt>
                <c:pt idx="751">
                  <c:v>0.87305851274365187</c:v>
                </c:pt>
                <c:pt idx="752">
                  <c:v>0.86143353019727709</c:v>
                </c:pt>
                <c:pt idx="753">
                  <c:v>0.84979458656561158</c:v>
                </c:pt>
                <c:pt idx="754">
                  <c:v>0.83814187129703255</c:v>
                </c:pt>
                <c:pt idx="755">
                  <c:v>0.82647557403783922</c:v>
                </c:pt>
                <c:pt idx="756">
                  <c:v>0.81479588462237917</c:v>
                </c:pt>
                <c:pt idx="757">
                  <c:v>0.80310299307294819</c:v>
                </c:pt>
                <c:pt idx="758">
                  <c:v>0.79139708960064614</c:v>
                </c:pt>
                <c:pt idx="759">
                  <c:v>0.77967836459276085</c:v>
                </c:pt>
                <c:pt idx="760">
                  <c:v>0.76794700862135568</c:v>
                </c:pt>
                <c:pt idx="761">
                  <c:v>0.75620321243016897</c:v>
                </c:pt>
                <c:pt idx="762">
                  <c:v>0.74444716693806945</c:v>
                </c:pt>
                <c:pt idx="763">
                  <c:v>0.7326790632330441</c:v>
                </c:pt>
                <c:pt idx="764">
                  <c:v>0.72089909257226248</c:v>
                </c:pt>
                <c:pt idx="765">
                  <c:v>0.70910744637392187</c:v>
                </c:pt>
                <c:pt idx="766">
                  <c:v>0.69730431622113098</c:v>
                </c:pt>
                <c:pt idx="767">
                  <c:v>0.68548989385261616</c:v>
                </c:pt>
                <c:pt idx="768">
                  <c:v>0.673664371164436</c:v>
                </c:pt>
                <c:pt idx="769">
                  <c:v>0.66182794020506674</c:v>
                </c:pt>
                <c:pt idx="770">
                  <c:v>0.64998079317176938</c:v>
                </c:pt>
                <c:pt idx="771">
                  <c:v>0.63812312241021474</c:v>
                </c:pt>
                <c:pt idx="772">
                  <c:v>0.6262551204094331</c:v>
                </c:pt>
                <c:pt idx="773">
                  <c:v>0.6143769797992964</c:v>
                </c:pt>
                <c:pt idx="774">
                  <c:v>0.60248889334823685</c:v>
                </c:pt>
                <c:pt idx="775">
                  <c:v>0.59059105396080358</c:v>
                </c:pt>
                <c:pt idx="776">
                  <c:v>0.57868365467502991</c:v>
                </c:pt>
                <c:pt idx="777">
                  <c:v>0.5667668886566114</c:v>
                </c:pt>
                <c:pt idx="778">
                  <c:v>0.55484094920052152</c:v>
                </c:pt>
                <c:pt idx="779">
                  <c:v>0.5429060297256646</c:v>
                </c:pt>
                <c:pt idx="780">
                  <c:v>0.53096232377047581</c:v>
                </c:pt>
                <c:pt idx="781">
                  <c:v>0.51901002499693283</c:v>
                </c:pt>
                <c:pt idx="782">
                  <c:v>0.50704932717793627</c:v>
                </c:pt>
                <c:pt idx="783">
                  <c:v>0.49508042420192344</c:v>
                </c:pt>
                <c:pt idx="784">
                  <c:v>0.48310351006864549</c:v>
                </c:pt>
                <c:pt idx="785">
                  <c:v>0.47111877888447812</c:v>
                </c:pt>
                <c:pt idx="786">
                  <c:v>0.45912642486143229</c:v>
                </c:pt>
                <c:pt idx="787">
                  <c:v>0.4471266423135804</c:v>
                </c:pt>
                <c:pt idx="788">
                  <c:v>0.43511962565428364</c:v>
                </c:pt>
                <c:pt idx="789">
                  <c:v>0.42310556939497329</c:v>
                </c:pt>
                <c:pt idx="790">
                  <c:v>0.41108466813994282</c:v>
                </c:pt>
                <c:pt idx="791">
                  <c:v>0.39905711658604831</c:v>
                </c:pt>
                <c:pt idx="792">
                  <c:v>0.38702310951907648</c:v>
                </c:pt>
                <c:pt idx="793">
                  <c:v>0.37498284180854657</c:v>
                </c:pt>
                <c:pt idx="794">
                  <c:v>0.36293650841208047</c:v>
                </c:pt>
                <c:pt idx="795">
                  <c:v>0.35088430436229007</c:v>
                </c:pt>
                <c:pt idx="796">
                  <c:v>0.33882642477636432</c:v>
                </c:pt>
                <c:pt idx="797">
                  <c:v>0.32676306483958911</c:v>
                </c:pt>
                <c:pt idx="798">
                  <c:v>0.31469441981668267</c:v>
                </c:pt>
                <c:pt idx="799">
                  <c:v>0.30262068503944434</c:v>
                </c:pt>
                <c:pt idx="800">
                  <c:v>0.29054205590599297</c:v>
                </c:pt>
                <c:pt idx="801">
                  <c:v>0.27845872788335818</c:v>
                </c:pt>
                <c:pt idx="802">
                  <c:v>0.2663708964971816</c:v>
                </c:pt>
                <c:pt idx="803">
                  <c:v>0.25427875733209082</c:v>
                </c:pt>
                <c:pt idx="804">
                  <c:v>0.24218250603279221</c:v>
                </c:pt>
                <c:pt idx="805">
                  <c:v>0.23008233829883923</c:v>
                </c:pt>
                <c:pt idx="806">
                  <c:v>0.21797844987631446</c:v>
                </c:pt>
                <c:pt idx="807">
                  <c:v>0.20587103656600089</c:v>
                </c:pt>
                <c:pt idx="808">
                  <c:v>0.19376029421153745</c:v>
                </c:pt>
                <c:pt idx="809">
                  <c:v>0.18164641870235296</c:v>
                </c:pt>
                <c:pt idx="810">
                  <c:v>0.16952960596919098</c:v>
                </c:pt>
                <c:pt idx="811">
                  <c:v>0.15741005197987534</c:v>
                </c:pt>
                <c:pt idx="812">
                  <c:v>0.14528795274011275</c:v>
                </c:pt>
                <c:pt idx="813">
                  <c:v>0.13316350428904589</c:v>
                </c:pt>
                <c:pt idx="814">
                  <c:v>0.12103690269512549</c:v>
                </c:pt>
                <c:pt idx="815">
                  <c:v>0.10890834405484952</c:v>
                </c:pt>
                <c:pt idx="816">
                  <c:v>9.6778024495532439E-2</c:v>
                </c:pt>
                <c:pt idx="817">
                  <c:v>8.4646140159057581E-2</c:v>
                </c:pt>
                <c:pt idx="818">
                  <c:v>7.2512887216723151E-2</c:v>
                </c:pt>
                <c:pt idx="819">
                  <c:v>6.0378461850142895E-2</c:v>
                </c:pt>
                <c:pt idx="820">
                  <c:v>4.824306026293021E-2</c:v>
                </c:pt>
                <c:pt idx="821">
                  <c:v>3.6106878666638538E-2</c:v>
                </c:pt>
                <c:pt idx="822">
                  <c:v>2.3970113284872405E-2</c:v>
                </c:pt>
                <c:pt idx="823">
                  <c:v>1.1832960351989486E-2</c:v>
                </c:pt>
                <c:pt idx="824">
                  <c:v>3.0438390118274017E-4</c:v>
                </c:pt>
                <c:pt idx="825">
                  <c:v>1.2441723230934006E-2</c:v>
                </c:pt>
                <c:pt idx="826">
                  <c:v>2.457886140083277E-2</c:v>
                </c:pt>
                <c:pt idx="827">
                  <c:v>3.6715602174280992E-2</c:v>
                </c:pt>
                <c:pt idx="828">
                  <c:v>4.8851749319671692E-2</c:v>
                </c:pt>
                <c:pt idx="829">
                  <c:v>6.0987106613621223E-2</c:v>
                </c:pt>
                <c:pt idx="830">
                  <c:v>7.3121477845046537E-2</c:v>
                </c:pt>
                <c:pt idx="831">
                  <c:v>8.5254666811981794E-2</c:v>
                </c:pt>
                <c:pt idx="832">
                  <c:v>9.7386477331849131E-2</c:v>
                </c:pt>
                <c:pt idx="833">
                  <c:v>0.10951671323689038</c:v>
                </c:pt>
                <c:pt idx="834">
                  <c:v>0.12164517838328706</c:v>
                </c:pt>
                <c:pt idx="835">
                  <c:v>0.13377167664698839</c:v>
                </c:pt>
                <c:pt idx="836">
                  <c:v>0.14589601193330617</c:v>
                </c:pt>
                <c:pt idx="837">
                  <c:v>0.15801798817283161</c:v>
                </c:pt>
                <c:pt idx="838">
                  <c:v>0.17013740933004112</c:v>
                </c:pt>
                <c:pt idx="839">
                  <c:v>0.18225407939999966</c:v>
                </c:pt>
                <c:pt idx="840">
                  <c:v>0.19436780241682977</c:v>
                </c:pt>
                <c:pt idx="841">
                  <c:v>0.20647838245298261</c:v>
                </c:pt>
                <c:pt idx="842">
                  <c:v>0.21858562362014991</c:v>
                </c:pt>
                <c:pt idx="843">
                  <c:v>0.23068933007682943</c:v>
                </c:pt>
                <c:pt idx="844">
                  <c:v>0.24278930602538876</c:v>
                </c:pt>
                <c:pt idx="845">
                  <c:v>0.25488535572166993</c:v>
                </c:pt>
                <c:pt idx="846">
                  <c:v>0.2669772834672004</c:v>
                </c:pt>
                <c:pt idx="847">
                  <c:v>0.27906489362423947</c:v>
                </c:pt>
                <c:pt idx="848">
                  <c:v>0.29114799060763064</c:v>
                </c:pt>
                <c:pt idx="849">
                  <c:v>0.3032263788946889</c:v>
                </c:pt>
                <c:pt idx="850">
                  <c:v>0.31529986302451124</c:v>
                </c:pt>
                <c:pt idx="851">
                  <c:v>0.32736824759946714</c:v>
                </c:pt>
                <c:pt idx="852">
                  <c:v>0.33943133729064628</c:v>
                </c:pt>
                <c:pt idx="853">
                  <c:v>0.35148893684154686</c:v>
                </c:pt>
                <c:pt idx="854">
                  <c:v>0.36354085106451112</c:v>
                </c:pt>
                <c:pt idx="855">
                  <c:v>0.37558688485102787</c:v>
                </c:pt>
                <c:pt idx="856">
                  <c:v>0.38762684316896645</c:v>
                </c:pt>
                <c:pt idx="857">
                  <c:v>0.39966053106782606</c:v>
                </c:pt>
                <c:pt idx="858">
                  <c:v>0.41168775367979271</c:v>
                </c:pt>
                <c:pt idx="859">
                  <c:v>0.42370831622517569</c:v>
                </c:pt>
                <c:pt idx="860">
                  <c:v>0.43572202401066024</c:v>
                </c:pt>
                <c:pt idx="861">
                  <c:v>0.44772868243679259</c:v>
                </c:pt>
                <c:pt idx="862">
                  <c:v>0.45972809699773343</c:v>
                </c:pt>
                <c:pt idx="863">
                  <c:v>0.47172007328308335</c:v>
                </c:pt>
                <c:pt idx="864">
                  <c:v>0.48370441698703293</c:v>
                </c:pt>
                <c:pt idx="865">
                  <c:v>0.49568093389909773</c:v>
                </c:pt>
                <c:pt idx="866">
                  <c:v>0.50764942992104534</c:v>
                </c:pt>
                <c:pt idx="867">
                  <c:v>0.51960971105607556</c:v>
                </c:pt>
                <c:pt idx="868">
                  <c:v>0.53156158342554938</c:v>
                </c:pt>
                <c:pt idx="869">
                  <c:v>0.54350485325644615</c:v>
                </c:pt>
                <c:pt idx="870">
                  <c:v>0.55543932689760189</c:v>
                </c:pt>
                <c:pt idx="871">
                  <c:v>0.56736481081410917</c:v>
                </c:pt>
                <c:pt idx="872">
                  <c:v>0.57928111159356832</c:v>
                </c:pt>
                <c:pt idx="873">
                  <c:v>0.59118803594871883</c:v>
                </c:pt>
                <c:pt idx="874">
                  <c:v>0.60308539071794376</c:v>
                </c:pt>
                <c:pt idx="875">
                  <c:v>0.61497298287164115</c:v>
                </c:pt>
                <c:pt idx="876">
                  <c:v>0.62685061951057242</c:v>
                </c:pt>
                <c:pt idx="877">
                  <c:v>0.63871810787438832</c:v>
                </c:pt>
                <c:pt idx="878">
                  <c:v>0.65057525534046234</c:v>
                </c:pt>
                <c:pt idx="879">
                  <c:v>0.66242186942448533</c:v>
                </c:pt>
                <c:pt idx="880">
                  <c:v>0.67425775779096153</c:v>
                </c:pt>
                <c:pt idx="881">
                  <c:v>0.68608272824830741</c:v>
                </c:pt>
                <c:pt idx="882">
                  <c:v>0.69789658875609173</c:v>
                </c:pt>
                <c:pt idx="883">
                  <c:v>0.70969914742598461</c:v>
                </c:pt>
                <c:pt idx="884">
                  <c:v>0.72149021252787138</c:v>
                </c:pt>
                <c:pt idx="885">
                  <c:v>0.73326959248608226</c:v>
                </c:pt>
                <c:pt idx="886">
                  <c:v>0.74503709589066869</c:v>
                </c:pt>
                <c:pt idx="887">
                  <c:v>0.75679253149137349</c:v>
                </c:pt>
                <c:pt idx="888">
                  <c:v>0.76853570821021733</c:v>
                </c:pt>
                <c:pt idx="889">
                  <c:v>0.78026643513674365</c:v>
                </c:pt>
                <c:pt idx="890">
                  <c:v>0.79198452153434384</c:v>
                </c:pt>
                <c:pt idx="891">
                  <c:v>0.80368977684281728</c:v>
                </c:pt>
                <c:pt idx="892">
                  <c:v>0.81538201068008376</c:v>
                </c:pt>
                <c:pt idx="893">
                  <c:v>0.8270610328489425</c:v>
                </c:pt>
                <c:pt idx="894">
                  <c:v>0.83872665333299523</c:v>
                </c:pt>
                <c:pt idx="895">
                  <c:v>0.85037868230672875</c:v>
                </c:pt>
                <c:pt idx="896">
                  <c:v>0.86201693013832426</c:v>
                </c:pt>
                <c:pt idx="897">
                  <c:v>0.87364120738213713</c:v>
                </c:pt>
                <c:pt idx="898">
                  <c:v>0.88525132479913804</c:v>
                </c:pt>
                <c:pt idx="899">
                  <c:v>0.89684709334273205</c:v>
                </c:pt>
                <c:pt idx="900">
                  <c:v>0.90842832417654273</c:v>
                </c:pt>
                <c:pt idx="901">
                  <c:v>0.91999482866375959</c:v>
                </c:pt>
                <c:pt idx="902">
                  <c:v>0.93154641838211016</c:v>
                </c:pt>
                <c:pt idx="903">
                  <c:v>0.9430829051206111</c:v>
                </c:pt>
                <c:pt idx="904">
                  <c:v>0.95460410088009728</c:v>
                </c:pt>
                <c:pt idx="905">
                  <c:v>0.96610981788733363</c:v>
                </c:pt>
                <c:pt idx="906">
                  <c:v>0.97759986858317138</c:v>
                </c:pt>
                <c:pt idx="907">
                  <c:v>0.98907406564036449</c:v>
                </c:pt>
                <c:pt idx="908">
                  <c:v>1.0005322219545256</c:v>
                </c:pt>
                <c:pt idx="909">
                  <c:v>1.0119741506565463</c:v>
                </c:pt>
                <c:pt idx="910">
                  <c:v>1.0233996651084674</c:v>
                </c:pt>
                <c:pt idx="911">
                  <c:v>1.034808578912733</c:v>
                </c:pt>
                <c:pt idx="912">
                  <c:v>1.0462007059107385</c:v>
                </c:pt>
                <c:pt idx="913">
                  <c:v>1.0575758601887972</c:v>
                </c:pt>
                <c:pt idx="914">
                  <c:v>1.0689338560806483</c:v>
                </c:pt>
                <c:pt idx="915">
                  <c:v>1.0802745081695095</c:v>
                </c:pt>
                <c:pt idx="916">
                  <c:v>1.091597631294799</c:v>
                </c:pt>
                <c:pt idx="917">
                  <c:v>1.1029030405506037</c:v>
                </c:pt>
                <c:pt idx="918">
                  <c:v>1.1141905512912698</c:v>
                </c:pt>
                <c:pt idx="919">
                  <c:v>1.1254599791379503</c:v>
                </c:pt>
                <c:pt idx="920">
                  <c:v>1.1367111399729095</c:v>
                </c:pt>
                <c:pt idx="921">
                  <c:v>1.1479438499552879</c:v>
                </c:pt>
                <c:pt idx="922">
                  <c:v>1.1591579255138791</c:v>
                </c:pt>
                <c:pt idx="923">
                  <c:v>1.1703531833531082</c:v>
                </c:pt>
                <c:pt idx="924">
                  <c:v>1.1815294404605148</c:v>
                </c:pt>
                <c:pt idx="925">
                  <c:v>1.1926865141075722</c:v>
                </c:pt>
                <c:pt idx="926">
                  <c:v>1.2038242218495925</c:v>
                </c:pt>
                <c:pt idx="927">
                  <c:v>1.2149423815342584</c:v>
                </c:pt>
                <c:pt idx="928">
                  <c:v>1.2260408113023535</c:v>
                </c:pt>
                <c:pt idx="929">
                  <c:v>1.237119329592957</c:v>
                </c:pt>
                <c:pt idx="930">
                  <c:v>1.2481777551429178</c:v>
                </c:pt>
                <c:pt idx="931">
                  <c:v>1.2592159069971223</c:v>
                </c:pt>
                <c:pt idx="932">
                  <c:v>1.2702336045049709</c:v>
                </c:pt>
                <c:pt idx="933">
                  <c:v>1.2812306673251483</c:v>
                </c:pt>
                <c:pt idx="934">
                  <c:v>1.2922069154350204</c:v>
                </c:pt>
                <c:pt idx="935">
                  <c:v>1.3031621691269413</c:v>
                </c:pt>
                <c:pt idx="936">
                  <c:v>1.3140962490160819</c:v>
                </c:pt>
                <c:pt idx="937">
                  <c:v>1.3250089760390025</c:v>
                </c:pt>
                <c:pt idx="938">
                  <c:v>1.3359001714656014</c:v>
                </c:pt>
                <c:pt idx="939">
                  <c:v>1.3467696568941288</c:v>
                </c:pt>
                <c:pt idx="940">
                  <c:v>1.3576172542604512</c:v>
                </c:pt>
                <c:pt idx="941">
                  <c:v>1.3684427858352852</c:v>
                </c:pt>
                <c:pt idx="942">
                  <c:v>1.3792460742372372</c:v>
                </c:pt>
                <c:pt idx="943">
                  <c:v>1.3900269424266523</c:v>
                </c:pt>
                <c:pt idx="944">
                  <c:v>1.4007852137155561</c:v>
                </c:pt>
                <c:pt idx="945">
                  <c:v>1.4115207117693844</c:v>
                </c:pt>
                <c:pt idx="946">
                  <c:v>1.4222332606097119</c:v>
                </c:pt>
                <c:pt idx="947">
                  <c:v>1.4329226846187986</c:v>
                </c:pt>
                <c:pt idx="948">
                  <c:v>1.4435888085415978</c:v>
                </c:pt>
                <c:pt idx="949">
                  <c:v>1.4542314574942459</c:v>
                </c:pt>
                <c:pt idx="950">
                  <c:v>1.4648504569600362</c:v>
                </c:pt>
                <c:pt idx="951">
                  <c:v>1.4754456328008474</c:v>
                </c:pt>
                <c:pt idx="952">
                  <c:v>1.4860168112553753</c:v>
                </c:pt>
                <c:pt idx="953">
                  <c:v>1.4965638189441526</c:v>
                </c:pt>
                <c:pt idx="954">
                  <c:v>1.5070864828756776</c:v>
                </c:pt>
                <c:pt idx="955">
                  <c:v>1.5175846304463594</c:v>
                </c:pt>
                <c:pt idx="956">
                  <c:v>1.5280580894484181</c:v>
                </c:pt>
                <c:pt idx="957">
                  <c:v>1.5385066880674272</c:v>
                </c:pt>
                <c:pt idx="958">
                  <c:v>1.5489302548936568</c:v>
                </c:pt>
                <c:pt idx="959">
                  <c:v>1.5593286189225175</c:v>
                </c:pt>
                <c:pt idx="960">
                  <c:v>1.5697016095523797</c:v>
                </c:pt>
                <c:pt idx="961">
                  <c:v>1.5800490565990759</c:v>
                </c:pt>
                <c:pt idx="962">
                  <c:v>1.5903707902938466</c:v>
                </c:pt>
                <c:pt idx="963">
                  <c:v>1.6006666412844412</c:v>
                </c:pt>
                <c:pt idx="964">
                  <c:v>1.6109364406446598</c:v>
                </c:pt>
                <c:pt idx="965">
                  <c:v>1.6211800198768265</c:v>
                </c:pt>
                <c:pt idx="966">
                  <c:v>1.631397210910829</c:v>
                </c:pt>
                <c:pt idx="967">
                  <c:v>1.6415878461141893</c:v>
                </c:pt>
                <c:pt idx="968">
                  <c:v>1.6517517582917469</c:v>
                </c:pt>
                <c:pt idx="969">
                  <c:v>1.6618887806926308</c:v>
                </c:pt>
                <c:pt idx="970">
                  <c:v>1.6719987470090534</c:v>
                </c:pt>
                <c:pt idx="971">
                  <c:v>1.6820814913877444</c:v>
                </c:pt>
                <c:pt idx="972">
                  <c:v>1.6921368484265173</c:v>
                </c:pt>
                <c:pt idx="973">
                  <c:v>1.7021646531831243</c:v>
                </c:pt>
                <c:pt idx="974">
                  <c:v>1.7121647411741925</c:v>
                </c:pt>
                <c:pt idx="975">
                  <c:v>1.7221369483846909</c:v>
                </c:pt>
                <c:pt idx="976">
                  <c:v>1.7320811112692522</c:v>
                </c:pt>
                <c:pt idx="977">
                  <c:v>1.7419970667538347</c:v>
                </c:pt>
                <c:pt idx="978">
                  <c:v>1.7518846522430409</c:v>
                </c:pt>
                <c:pt idx="979">
                  <c:v>1.7617437056240635</c:v>
                </c:pt>
                <c:pt idx="980">
                  <c:v>1.7715740652665108</c:v>
                </c:pt>
                <c:pt idx="981">
                  <c:v>1.7813755700303913</c:v>
                </c:pt>
                <c:pt idx="982">
                  <c:v>1.7911480592686084</c:v>
                </c:pt>
                <c:pt idx="983">
                  <c:v>1.8008913728318501</c:v>
                </c:pt>
                <c:pt idx="984">
                  <c:v>1.8106053510700968</c:v>
                </c:pt>
                <c:pt idx="985">
                  <c:v>1.8202898348380787</c:v>
                </c:pt>
                <c:pt idx="986">
                  <c:v>1.8299446655002829</c:v>
                </c:pt>
                <c:pt idx="987">
                  <c:v>1.8395696849347543</c:v>
                </c:pt>
                <c:pt idx="988">
                  <c:v>1.8491647355306478</c:v>
                </c:pt>
                <c:pt idx="989">
                  <c:v>1.8587296602064691</c:v>
                </c:pt>
                <c:pt idx="990">
                  <c:v>1.8682643023961067</c:v>
                </c:pt>
                <c:pt idx="991">
                  <c:v>1.8777685060674227</c:v>
                </c:pt>
                <c:pt idx="992">
                  <c:v>1.887242115720176</c:v>
                </c:pt>
                <c:pt idx="993">
                  <c:v>1.8966849763876654</c:v>
                </c:pt>
                <c:pt idx="994">
                  <c:v>1.9060969336446381</c:v>
                </c:pt>
                <c:pt idx="995">
                  <c:v>1.9154778336129576</c:v>
                </c:pt>
                <c:pt idx="996">
                  <c:v>1.9248275229568652</c:v>
                </c:pt>
                <c:pt idx="997">
                  <c:v>1.9341458488985681</c:v>
                </c:pt>
                <c:pt idx="998">
                  <c:v>1.9434326592113709</c:v>
                </c:pt>
                <c:pt idx="999">
                  <c:v>1.9526878022335079</c:v>
                </c:pt>
                <c:pt idx="1000">
                  <c:v>1.96191112686229</c:v>
                </c:pt>
                <c:pt idx="1001">
                  <c:v>1.9711024825668022</c:v>
                </c:pt>
                <c:pt idx="1002">
                  <c:v>1.980261719385696</c:v>
                </c:pt>
                <c:pt idx="1003">
                  <c:v>1.98938868793444</c:v>
                </c:pt>
                <c:pt idx="1004">
                  <c:v>1.9984832394086263</c:v>
                </c:pt>
                <c:pt idx="1005">
                  <c:v>2.0075452255868362</c:v>
                </c:pt>
                <c:pt idx="1006">
                  <c:v>2.0165744988358258</c:v>
                </c:pt>
                <c:pt idx="1007">
                  <c:v>2.0255709121144787</c:v>
                </c:pt>
                <c:pt idx="1008">
                  <c:v>2.0345343189768932</c:v>
                </c:pt>
                <c:pt idx="1009">
                  <c:v>2.0434645735765575</c:v>
                </c:pt>
                <c:pt idx="1010">
                  <c:v>2.0523615306704719</c:v>
                </c:pt>
                <c:pt idx="1011">
                  <c:v>2.0612250456243544</c:v>
                </c:pt>
                <c:pt idx="1012">
                  <c:v>2.0700549744132317</c:v>
                </c:pt>
                <c:pt idx="1013">
                  <c:v>2.0788511736310373</c:v>
                </c:pt>
                <c:pt idx="1014">
                  <c:v>2.0876135004862344</c:v>
                </c:pt>
                <c:pt idx="1015">
                  <c:v>2.0963418128153433</c:v>
                </c:pt>
                <c:pt idx="1016">
                  <c:v>2.1050359690788842</c:v>
                </c:pt>
                <c:pt idx="1017">
                  <c:v>2.1136958283694742</c:v>
                </c:pt>
                <c:pt idx="1018">
                  <c:v>2.1223212504158879</c:v>
                </c:pt>
                <c:pt idx="1019">
                  <c:v>2.1309120955821239</c:v>
                </c:pt>
                <c:pt idx="1020">
                  <c:v>2.1394682248821226</c:v>
                </c:pt>
                <c:pt idx="1021">
                  <c:v>2.1479894999687863</c:v>
                </c:pt>
                <c:pt idx="1022">
                  <c:v>2.1564757831496935</c:v>
                </c:pt>
                <c:pt idx="1023">
                  <c:v>2.1649269373880009</c:v>
                </c:pt>
                <c:pt idx="1024">
                  <c:v>2.1733428263017616</c:v>
                </c:pt>
                <c:pt idx="1025">
                  <c:v>2.1817233141744508</c:v>
                </c:pt>
                <c:pt idx="1026">
                  <c:v>2.1900682659535655</c:v>
                </c:pt>
                <c:pt idx="1027">
                  <c:v>2.1983775472593958</c:v>
                </c:pt>
                <c:pt idx="1028">
                  <c:v>2.2066510243826931</c:v>
                </c:pt>
                <c:pt idx="1029">
                  <c:v>2.2148885642942466</c:v>
                </c:pt>
                <c:pt idx="1030">
                  <c:v>2.2230900346452964</c:v>
                </c:pt>
                <c:pt idx="1031">
                  <c:v>2.2312553037729774</c:v>
                </c:pt>
                <c:pt idx="1032">
                  <c:v>2.2393842407031777</c:v>
                </c:pt>
                <c:pt idx="1033">
                  <c:v>2.2474767151551371</c:v>
                </c:pt>
                <c:pt idx="1034">
                  <c:v>2.255532597545217</c:v>
                </c:pt>
                <c:pt idx="1035">
                  <c:v>2.2635517589894159</c:v>
                </c:pt>
                <c:pt idx="1036">
                  <c:v>2.2715340713079226</c:v>
                </c:pt>
                <c:pt idx="1037">
                  <c:v>2.279479407029863</c:v>
                </c:pt>
                <c:pt idx="1038">
                  <c:v>2.2873876393962194</c:v>
                </c:pt>
                <c:pt idx="1039">
                  <c:v>2.2952586423625849</c:v>
                </c:pt>
                <c:pt idx="1040">
                  <c:v>2.3030922906029661</c:v>
                </c:pt>
                <c:pt idx="1041">
                  <c:v>2.3108884595175976</c:v>
                </c:pt>
                <c:pt idx="1042">
                  <c:v>2.3186470252299909</c:v>
                </c:pt>
                <c:pt idx="1043">
                  <c:v>2.3263678645953343</c:v>
                </c:pt>
                <c:pt idx="1044">
                  <c:v>2.3340508552025097</c:v>
                </c:pt>
                <c:pt idx="1045">
                  <c:v>2.3416958753783383</c:v>
                </c:pt>
                <c:pt idx="1046">
                  <c:v>2.3493028041913493</c:v>
                </c:pt>
                <c:pt idx="1047">
                  <c:v>2.356871521452407</c:v>
                </c:pt>
                <c:pt idx="1048">
                  <c:v>2.3644019077235838</c:v>
                </c:pt>
                <c:pt idx="1049">
                  <c:v>2.3718938443184383</c:v>
                </c:pt>
                <c:pt idx="1050">
                  <c:v>2.3793472133023523</c:v>
                </c:pt>
                <c:pt idx="1051">
                  <c:v>2.3867618975084186</c:v>
                </c:pt>
                <c:pt idx="1052">
                  <c:v>2.3941377805226134</c:v>
                </c:pt>
                <c:pt idx="1053">
                  <c:v>2.4014747467027902</c:v>
                </c:pt>
                <c:pt idx="1054">
                  <c:v>2.4087726811750225</c:v>
                </c:pt>
                <c:pt idx="1055">
                  <c:v>2.4160314698392589</c:v>
                </c:pt>
                <c:pt idx="1056">
                  <c:v>2.4232509993695994</c:v>
                </c:pt>
                <c:pt idx="1057">
                  <c:v>2.4304311572226363</c:v>
                </c:pt>
                <c:pt idx="1058">
                  <c:v>2.4375718316380097</c:v>
                </c:pt>
                <c:pt idx="1059">
                  <c:v>2.444672911640478</c:v>
                </c:pt>
                <c:pt idx="1060">
                  <c:v>2.4517342870468615</c:v>
                </c:pt>
                <c:pt idx="1061">
                  <c:v>2.4587558484673515</c:v>
                </c:pt>
                <c:pt idx="1062">
                  <c:v>2.465737487308385</c:v>
                </c:pt>
                <c:pt idx="1063">
                  <c:v>2.4726790957748115</c:v>
                </c:pt>
                <c:pt idx="1064">
                  <c:v>2.4795805668780262</c:v>
                </c:pt>
                <c:pt idx="1065">
                  <c:v>2.4864417944355868</c:v>
                </c:pt>
                <c:pt idx="1066">
                  <c:v>2.4932626730729948</c:v>
                </c:pt>
                <c:pt idx="1067">
                  <c:v>2.5000430982297535</c:v>
                </c:pt>
                <c:pt idx="1068">
                  <c:v>2.5067829661642111</c:v>
                </c:pt>
                <c:pt idx="1069">
                  <c:v>2.5134821739509956</c:v>
                </c:pt>
                <c:pt idx="1070">
                  <c:v>2.5201406194872935</c:v>
                </c:pt>
                <c:pt idx="1071">
                  <c:v>2.5267582014996806</c:v>
                </c:pt>
                <c:pt idx="1072">
                  <c:v>2.5333348195402663</c:v>
                </c:pt>
                <c:pt idx="1073">
                  <c:v>2.5398703739934874</c:v>
                </c:pt>
                <c:pt idx="1074">
                  <c:v>2.5463647660811368</c:v>
                </c:pt>
                <c:pt idx="1075">
                  <c:v>2.5528178978597662</c:v>
                </c:pt>
                <c:pt idx="1076">
                  <c:v>2.5592296722300754</c:v>
                </c:pt>
                <c:pt idx="1077">
                  <c:v>2.5655999929339792</c:v>
                </c:pt>
                <c:pt idx="1078">
                  <c:v>2.5719287645616919</c:v>
                </c:pt>
                <c:pt idx="1079">
                  <c:v>2.5782158925539176</c:v>
                </c:pt>
                <c:pt idx="1080">
                  <c:v>2.5844612832026495</c:v>
                </c:pt>
                <c:pt idx="1081">
                  <c:v>2.590664843655651</c:v>
                </c:pt>
                <c:pt idx="1082">
                  <c:v>2.5968264819208886</c:v>
                </c:pt>
                <c:pt idx="1083">
                  <c:v>2.6029461068656712</c:v>
                </c:pt>
                <c:pt idx="1084">
                  <c:v>2.6090236282194343</c:v>
                </c:pt>
                <c:pt idx="1085">
                  <c:v>2.6150589565838542</c:v>
                </c:pt>
                <c:pt idx="1086">
                  <c:v>2.621052003423785</c:v>
                </c:pt>
                <c:pt idx="1087">
                  <c:v>2.6270026810804543</c:v>
                </c:pt>
                <c:pt idx="1088">
                  <c:v>2.632910902768979</c:v>
                </c:pt>
                <c:pt idx="1089">
                  <c:v>2.6387765825791996</c:v>
                </c:pt>
                <c:pt idx="1090">
                  <c:v>2.6445996354833969</c:v>
                </c:pt>
                <c:pt idx="1091">
                  <c:v>2.6503799773384387</c:v>
                </c:pt>
                <c:pt idx="1092">
                  <c:v>2.6561175248795585</c:v>
                </c:pt>
                <c:pt idx="1093">
                  <c:v>2.6618121957348202</c:v>
                </c:pt>
                <c:pt idx="1094">
                  <c:v>2.6674639084215874</c:v>
                </c:pt>
                <c:pt idx="1095">
                  <c:v>2.673072582346538</c:v>
                </c:pt>
                <c:pt idx="1096">
                  <c:v>2.6786381378142141</c:v>
                </c:pt>
                <c:pt idx="1097">
                  <c:v>2.6841604960244454</c:v>
                </c:pt>
                <c:pt idx="1098">
                  <c:v>2.6896395790795191</c:v>
                </c:pt>
                <c:pt idx="1099">
                  <c:v>2.69507530997672</c:v>
                </c:pt>
                <c:pt idx="1100">
                  <c:v>2.7004676126254714</c:v>
                </c:pt>
                <c:pt idx="1101">
                  <c:v>2.7058164118356585</c:v>
                </c:pt>
                <c:pt idx="1102">
                  <c:v>2.7111216333254782</c:v>
                </c:pt>
                <c:pt idx="1103">
                  <c:v>2.7163832037267728</c:v>
                </c:pt>
                <c:pt idx="1104">
                  <c:v>2.721601050582247</c:v>
                </c:pt>
                <c:pt idx="1105">
                  <c:v>2.7267751023490008</c:v>
                </c:pt>
                <c:pt idx="1106">
                  <c:v>2.7319052884008168</c:v>
                </c:pt>
                <c:pt idx="1107">
                  <c:v>2.7369915390297055</c:v>
                </c:pt>
                <c:pt idx="1108">
                  <c:v>2.7420337854500785</c:v>
                </c:pt>
                <c:pt idx="1109">
                  <c:v>2.7470319597972899</c:v>
                </c:pt>
                <c:pt idx="1110">
                  <c:v>2.75198599512952</c:v>
                </c:pt>
                <c:pt idx="1111">
                  <c:v>2.7568958254366276</c:v>
                </c:pt>
                <c:pt idx="1112">
                  <c:v>2.7617613856297898</c:v>
                </c:pt>
                <c:pt idx="1113">
                  <c:v>2.7665826115547669</c:v>
                </c:pt>
                <c:pt idx="1114">
                  <c:v>2.7713594399869277</c:v>
                </c:pt>
                <c:pt idx="1115">
                  <c:v>2.7760918086346762</c:v>
                </c:pt>
                <c:pt idx="1116">
                  <c:v>2.7807796561425313</c:v>
                </c:pt>
                <c:pt idx="1117">
                  <c:v>2.7854229220907221</c:v>
                </c:pt>
                <c:pt idx="1118">
                  <c:v>2.7900215469969698</c:v>
                </c:pt>
                <c:pt idx="1119">
                  <c:v>2.7945754723208864</c:v>
                </c:pt>
                <c:pt idx="1120">
                  <c:v>2.7990846404599616</c:v>
                </c:pt>
                <c:pt idx="1121">
                  <c:v>2.8035489947561181</c:v>
                </c:pt>
                <c:pt idx="1122">
                  <c:v>2.8079684794969952</c:v>
                </c:pt>
                <c:pt idx="1123">
                  <c:v>2.81234303990948</c:v>
                </c:pt>
                <c:pt idx="1124">
                  <c:v>2.8166726221752549</c:v>
                </c:pt>
                <c:pt idx="1125">
                  <c:v>2.820957173418595</c:v>
                </c:pt>
                <c:pt idx="1126">
                  <c:v>2.8251966417137897</c:v>
                </c:pt>
                <c:pt idx="1127">
                  <c:v>2.829390976085679</c:v>
                </c:pt>
                <c:pt idx="1128">
                  <c:v>2.8335401265121831</c:v>
                </c:pt>
                <c:pt idx="1129">
                  <c:v>2.8376440439217885</c:v>
                </c:pt>
                <c:pt idx="1130">
                  <c:v>2.841702680197673</c:v>
                </c:pt>
                <c:pt idx="1131">
                  <c:v>2.8457159881799612</c:v>
                </c:pt>
                <c:pt idx="1132">
                  <c:v>2.8496839216593655</c:v>
                </c:pt>
                <c:pt idx="1133">
                  <c:v>2.8536064353874484</c:v>
                </c:pt>
                <c:pt idx="1134">
                  <c:v>2.8574834850741411</c:v>
                </c:pt>
                <c:pt idx="1135">
                  <c:v>2.8613150273847672</c:v>
                </c:pt>
                <c:pt idx="1136">
                  <c:v>2.865101019945532</c:v>
                </c:pt>
                <c:pt idx="1137">
                  <c:v>2.8688414213408762</c:v>
                </c:pt>
                <c:pt idx="1138">
                  <c:v>2.8725361911208913</c:v>
                </c:pt>
                <c:pt idx="1139">
                  <c:v>2.8761852897931042</c:v>
                </c:pt>
                <c:pt idx="1140">
                  <c:v>2.8797886788277198</c:v>
                </c:pt>
                <c:pt idx="1141">
                  <c:v>2.8833463206579646</c:v>
                </c:pt>
                <c:pt idx="1142">
                  <c:v>2.8868581786816283</c:v>
                </c:pt>
                <c:pt idx="1143">
                  <c:v>2.8903242172580805</c:v>
                </c:pt>
                <c:pt idx="1144">
                  <c:v>2.893744401714013</c:v>
                </c:pt>
                <c:pt idx="1145">
                  <c:v>2.8971186983378736</c:v>
                </c:pt>
                <c:pt idx="1146">
                  <c:v>2.9004470743854194</c:v>
                </c:pt>
                <c:pt idx="1147">
                  <c:v>2.9037294980755299</c:v>
                </c:pt>
                <c:pt idx="1148">
                  <c:v>2.9069659385967945</c:v>
                </c:pt>
                <c:pt idx="1149">
                  <c:v>2.9101563660987728</c:v>
                </c:pt>
                <c:pt idx="1150">
                  <c:v>2.9133007517001803</c:v>
                </c:pt>
                <c:pt idx="1151">
                  <c:v>2.9163990674871778</c:v>
                </c:pt>
                <c:pt idx="1152">
                  <c:v>2.9194512865091933</c:v>
                </c:pt>
                <c:pt idx="1153">
                  <c:v>2.9224573827845854</c:v>
                </c:pt>
                <c:pt idx="1154">
                  <c:v>2.9254173312957219</c:v>
                </c:pt>
                <c:pt idx="1155">
                  <c:v>2.9283311079949068</c:v>
                </c:pt>
                <c:pt idx="1156">
                  <c:v>2.9311986897985713</c:v>
                </c:pt>
                <c:pt idx="1157">
                  <c:v>2.9340200545907535</c:v>
                </c:pt>
                <c:pt idx="1158">
                  <c:v>2.9367951812189492</c:v>
                </c:pt>
                <c:pt idx="1159">
                  <c:v>2.9395240494986266</c:v>
                </c:pt>
                <c:pt idx="1160">
                  <c:v>2.9422066402114595</c:v>
                </c:pt>
                <c:pt idx="1161">
                  <c:v>2.9448429351038907</c:v>
                </c:pt>
                <c:pt idx="1162">
                  <c:v>2.9474329168860156</c:v>
                </c:pt>
                <c:pt idx="1163">
                  <c:v>2.949976569235123</c:v>
                </c:pt>
                <c:pt idx="1164">
                  <c:v>2.952473876789786</c:v>
                </c:pt>
                <c:pt idx="1165">
                  <c:v>2.9549248251547056</c:v>
                </c:pt>
                <c:pt idx="1166">
                  <c:v>2.9573294008972013</c:v>
                </c:pt>
                <c:pt idx="1167">
                  <c:v>2.9596875915445087</c:v>
                </c:pt>
                <c:pt idx="1168">
                  <c:v>2.9619993855888334</c:v>
                </c:pt>
                <c:pt idx="1169">
                  <c:v>2.9642647724835975</c:v>
                </c:pt>
                <c:pt idx="1170">
                  <c:v>2.9664837426416373</c:v>
                </c:pt>
                <c:pt idx="1171">
                  <c:v>2.9686562874351194</c:v>
                </c:pt>
                <c:pt idx="1172">
                  <c:v>2.9707823991956812</c:v>
                </c:pt>
                <c:pt idx="1173">
                  <c:v>2.972862071214005</c:v>
                </c:pt>
                <c:pt idx="1174">
                  <c:v>2.9748952977372158</c:v>
                </c:pt>
                <c:pt idx="1175">
                  <c:v>2.976882073968095</c:v>
                </c:pt>
                <c:pt idx="1176">
                  <c:v>2.9788223960647846</c:v>
                </c:pt>
                <c:pt idx="1177">
                  <c:v>2.9807162611422737</c:v>
                </c:pt>
                <c:pt idx="1178">
                  <c:v>2.9825636672640377</c:v>
                </c:pt>
                <c:pt idx="1179">
                  <c:v>2.9843646134507296</c:v>
                </c:pt>
                <c:pt idx="1180">
                  <c:v>2.986119099668473</c:v>
                </c:pt>
                <c:pt idx="1181">
                  <c:v>2.9878271268374634</c:v>
                </c:pt>
                <c:pt idx="1182">
                  <c:v>2.9894886968243051</c:v>
                </c:pt>
                <c:pt idx="1183">
                  <c:v>2.9911038124420082</c:v>
                </c:pt>
                <c:pt idx="1184">
                  <c:v>2.9926724774511553</c:v>
                </c:pt>
                <c:pt idx="1185">
                  <c:v>2.9941946965544428</c:v>
                </c:pt>
                <c:pt idx="1186">
                  <c:v>2.9956704753994492</c:v>
                </c:pt>
                <c:pt idx="1187">
                  <c:v>2.997099820573764</c:v>
                </c:pt>
                <c:pt idx="1188">
                  <c:v>2.9984827396041971</c:v>
                </c:pt>
                <c:pt idx="1189">
                  <c:v>2.9998192409582241</c:v>
                </c:pt>
                <c:pt idx="1190">
                  <c:v>3.0011093340379098</c:v>
                </c:pt>
                <c:pt idx="1191">
                  <c:v>3.0023530291797198</c:v>
                </c:pt>
                <c:pt idx="1192">
                  <c:v>3.003550337654683</c:v>
                </c:pt>
                <c:pt idx="1193">
                  <c:v>3.0047012716666188</c:v>
                </c:pt>
                <c:pt idx="1194">
                  <c:v>3.0058058443438109</c:v>
                </c:pt>
                <c:pt idx="1195">
                  <c:v>3.0068640697478446</c:v>
                </c:pt>
                <c:pt idx="1196">
                  <c:v>3.0078759628649032</c:v>
                </c:pt>
                <c:pt idx="1197">
                  <c:v>3.0088415396027477</c:v>
                </c:pt>
                <c:pt idx="1198">
                  <c:v>3.0097608167927801</c:v>
                </c:pt>
                <c:pt idx="1199">
                  <c:v>3.0106338121879888</c:v>
                </c:pt>
                <c:pt idx="1200">
                  <c:v>3.0114605444539899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0-42AA-A782-7468DFF9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82383"/>
        <c:axId val="1816228527"/>
      </c:scatterChart>
      <c:valAx>
        <c:axId val="18479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Time</a:t>
                </a:r>
                <a:r>
                  <a:rPr lang="en-NZ" sz="140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28527"/>
        <c:crosses val="autoZero"/>
        <c:crossBetween val="midCat"/>
      </c:valAx>
      <c:valAx>
        <c:axId val="18162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Angular velocity</a:t>
                </a:r>
                <a:r>
                  <a:rPr lang="en-NZ" sz="1400" baseline="0"/>
                  <a:t> (rad/s)</a:t>
                </a:r>
                <a:endParaRPr lang="en-NZ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8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Simulated</a:t>
            </a:r>
            <a:r>
              <a:rPr lang="en-NZ" sz="1600" baseline="0"/>
              <a:t> and therotical slider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Therotical Displacement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Sheet1!$B$5:$B$1205</c:f>
              <c:numCache>
                <c:formatCode>0.0000</c:formatCode>
                <c:ptCount val="1201"/>
                <c:pt idx="0">
                  <c:v>0</c:v>
                </c:pt>
                <c:pt idx="1">
                  <c:v>3.3333333333333338E-4</c:v>
                </c:pt>
                <c:pt idx="2">
                  <c:v>6.6666666666666675E-4</c:v>
                </c:pt>
                <c:pt idx="3">
                  <c:v>1E-3</c:v>
                </c:pt>
                <c:pt idx="4">
                  <c:v>1.3333333333333335E-3</c:v>
                </c:pt>
                <c:pt idx="5">
                  <c:v>1.666666666666667E-3</c:v>
                </c:pt>
                <c:pt idx="6">
                  <c:v>2.0000000000000005E-3</c:v>
                </c:pt>
                <c:pt idx="7">
                  <c:v>2.333333333333334E-3</c:v>
                </c:pt>
                <c:pt idx="8">
                  <c:v>2.6666666666666674E-3</c:v>
                </c:pt>
                <c:pt idx="9">
                  <c:v>3.0000000000000009E-3</c:v>
                </c:pt>
                <c:pt idx="10">
                  <c:v>3.3333333333333344E-3</c:v>
                </c:pt>
                <c:pt idx="11">
                  <c:v>3.6666666666666679E-3</c:v>
                </c:pt>
                <c:pt idx="12">
                  <c:v>4.000000000000001E-3</c:v>
                </c:pt>
                <c:pt idx="13">
                  <c:v>4.333333333333334E-3</c:v>
                </c:pt>
                <c:pt idx="14">
                  <c:v>4.6666666666666671E-3</c:v>
                </c:pt>
                <c:pt idx="15">
                  <c:v>5.0000000000000001E-3</c:v>
                </c:pt>
                <c:pt idx="16">
                  <c:v>5.3333333333333332E-3</c:v>
                </c:pt>
                <c:pt idx="17">
                  <c:v>5.6666666666666662E-3</c:v>
                </c:pt>
                <c:pt idx="18">
                  <c:v>5.9999999999999993E-3</c:v>
                </c:pt>
                <c:pt idx="19">
                  <c:v>6.3333333333333323E-3</c:v>
                </c:pt>
                <c:pt idx="20">
                  <c:v>6.6666666666666654E-3</c:v>
                </c:pt>
                <c:pt idx="21">
                  <c:v>6.9999999999999984E-3</c:v>
                </c:pt>
                <c:pt idx="22">
                  <c:v>7.3333333333333315E-3</c:v>
                </c:pt>
                <c:pt idx="23">
                  <c:v>7.6666666666666645E-3</c:v>
                </c:pt>
                <c:pt idx="24">
                  <c:v>7.9999999999999984E-3</c:v>
                </c:pt>
                <c:pt idx="25">
                  <c:v>8.3333333333333315E-3</c:v>
                </c:pt>
                <c:pt idx="26">
                  <c:v>8.6666666666666645E-3</c:v>
                </c:pt>
                <c:pt idx="27">
                  <c:v>8.9999999999999976E-3</c:v>
                </c:pt>
                <c:pt idx="28">
                  <c:v>9.3333333333333306E-3</c:v>
                </c:pt>
                <c:pt idx="29">
                  <c:v>9.6666666666666637E-3</c:v>
                </c:pt>
                <c:pt idx="30">
                  <c:v>9.9999999999999967E-3</c:v>
                </c:pt>
                <c:pt idx="31">
                  <c:v>1.033333333333333E-2</c:v>
                </c:pt>
                <c:pt idx="32">
                  <c:v>1.0666666666666663E-2</c:v>
                </c:pt>
                <c:pt idx="33">
                  <c:v>1.0999999999999996E-2</c:v>
                </c:pt>
                <c:pt idx="34">
                  <c:v>1.1333333333333329E-2</c:v>
                </c:pt>
                <c:pt idx="35">
                  <c:v>1.1666666666666662E-2</c:v>
                </c:pt>
                <c:pt idx="36">
                  <c:v>1.1999999999999995E-2</c:v>
                </c:pt>
                <c:pt idx="37">
                  <c:v>1.2333333333333328E-2</c:v>
                </c:pt>
                <c:pt idx="38">
                  <c:v>1.2666666666666661E-2</c:v>
                </c:pt>
                <c:pt idx="39">
                  <c:v>1.2999999999999994E-2</c:v>
                </c:pt>
                <c:pt idx="40">
                  <c:v>1.3333333333333327E-2</c:v>
                </c:pt>
                <c:pt idx="41">
                  <c:v>1.366666666666666E-2</c:v>
                </c:pt>
                <c:pt idx="42">
                  <c:v>1.3999999999999993E-2</c:v>
                </c:pt>
                <c:pt idx="43">
                  <c:v>1.4333333333333326E-2</c:v>
                </c:pt>
                <c:pt idx="44">
                  <c:v>1.4666666666666659E-2</c:v>
                </c:pt>
                <c:pt idx="45">
                  <c:v>1.4999999999999993E-2</c:v>
                </c:pt>
                <c:pt idx="46">
                  <c:v>1.5333333333333326E-2</c:v>
                </c:pt>
                <c:pt idx="47">
                  <c:v>1.5666666666666659E-2</c:v>
                </c:pt>
                <c:pt idx="48">
                  <c:v>1.5999999999999993E-2</c:v>
                </c:pt>
                <c:pt idx="49">
                  <c:v>1.6333333333333328E-2</c:v>
                </c:pt>
                <c:pt idx="50">
                  <c:v>1.6666666666666663E-2</c:v>
                </c:pt>
                <c:pt idx="51">
                  <c:v>1.6999999999999998E-2</c:v>
                </c:pt>
                <c:pt idx="52">
                  <c:v>1.7333333333333333E-2</c:v>
                </c:pt>
                <c:pt idx="53">
                  <c:v>1.7666666666666667E-2</c:v>
                </c:pt>
                <c:pt idx="54">
                  <c:v>1.8000000000000002E-2</c:v>
                </c:pt>
                <c:pt idx="55">
                  <c:v>1.8333333333333337E-2</c:v>
                </c:pt>
                <c:pt idx="56">
                  <c:v>1.8666666666666672E-2</c:v>
                </c:pt>
                <c:pt idx="57">
                  <c:v>1.9000000000000006E-2</c:v>
                </c:pt>
                <c:pt idx="58">
                  <c:v>1.9333333333333341E-2</c:v>
                </c:pt>
                <c:pt idx="59">
                  <c:v>1.9666666666666676E-2</c:v>
                </c:pt>
                <c:pt idx="60">
                  <c:v>2.0000000000000011E-2</c:v>
                </c:pt>
                <c:pt idx="61">
                  <c:v>2.0333333333333346E-2</c:v>
                </c:pt>
                <c:pt idx="62">
                  <c:v>2.066666666666668E-2</c:v>
                </c:pt>
                <c:pt idx="63">
                  <c:v>2.1000000000000015E-2</c:v>
                </c:pt>
                <c:pt idx="64">
                  <c:v>2.133333333333335E-2</c:v>
                </c:pt>
                <c:pt idx="65">
                  <c:v>2.1666666666666685E-2</c:v>
                </c:pt>
                <c:pt idx="66">
                  <c:v>2.200000000000002E-2</c:v>
                </c:pt>
                <c:pt idx="67">
                  <c:v>2.2333333333333354E-2</c:v>
                </c:pt>
                <c:pt idx="68">
                  <c:v>2.2666666666666689E-2</c:v>
                </c:pt>
                <c:pt idx="69">
                  <c:v>2.3000000000000024E-2</c:v>
                </c:pt>
                <c:pt idx="70">
                  <c:v>2.3333333333333359E-2</c:v>
                </c:pt>
                <c:pt idx="71">
                  <c:v>2.3666666666666693E-2</c:v>
                </c:pt>
                <c:pt idx="72">
                  <c:v>2.4000000000000028E-2</c:v>
                </c:pt>
                <c:pt idx="73">
                  <c:v>2.4333333333333363E-2</c:v>
                </c:pt>
                <c:pt idx="74">
                  <c:v>2.4666666666666698E-2</c:v>
                </c:pt>
                <c:pt idx="75">
                  <c:v>2.5000000000000033E-2</c:v>
                </c:pt>
                <c:pt idx="76">
                  <c:v>2.5333333333333367E-2</c:v>
                </c:pt>
                <c:pt idx="77">
                  <c:v>2.5666666666666702E-2</c:v>
                </c:pt>
                <c:pt idx="78">
                  <c:v>2.6000000000000037E-2</c:v>
                </c:pt>
                <c:pt idx="79">
                  <c:v>2.6333333333333372E-2</c:v>
                </c:pt>
                <c:pt idx="80">
                  <c:v>2.6666666666666707E-2</c:v>
                </c:pt>
                <c:pt idx="81">
                  <c:v>2.7000000000000041E-2</c:v>
                </c:pt>
                <c:pt idx="82">
                  <c:v>2.7333333333333376E-2</c:v>
                </c:pt>
                <c:pt idx="83">
                  <c:v>2.7666666666666711E-2</c:v>
                </c:pt>
                <c:pt idx="84">
                  <c:v>2.8000000000000046E-2</c:v>
                </c:pt>
                <c:pt idx="85">
                  <c:v>2.833333333333338E-2</c:v>
                </c:pt>
                <c:pt idx="86">
                  <c:v>2.8666666666666715E-2</c:v>
                </c:pt>
                <c:pt idx="87">
                  <c:v>2.900000000000005E-2</c:v>
                </c:pt>
                <c:pt idx="88">
                  <c:v>2.9333333333333385E-2</c:v>
                </c:pt>
                <c:pt idx="89">
                  <c:v>2.966666666666672E-2</c:v>
                </c:pt>
                <c:pt idx="90">
                  <c:v>3.0000000000000054E-2</c:v>
                </c:pt>
                <c:pt idx="91">
                  <c:v>3.0333333333333389E-2</c:v>
                </c:pt>
                <c:pt idx="92">
                  <c:v>3.0666666666666724E-2</c:v>
                </c:pt>
                <c:pt idx="93">
                  <c:v>3.1000000000000059E-2</c:v>
                </c:pt>
                <c:pt idx="94">
                  <c:v>3.1333333333333394E-2</c:v>
                </c:pt>
                <c:pt idx="95">
                  <c:v>3.1666666666666725E-2</c:v>
                </c:pt>
                <c:pt idx="96">
                  <c:v>3.2000000000000056E-2</c:v>
                </c:pt>
                <c:pt idx="97">
                  <c:v>3.2333333333333387E-2</c:v>
                </c:pt>
                <c:pt idx="98">
                  <c:v>3.2666666666666719E-2</c:v>
                </c:pt>
                <c:pt idx="99">
                  <c:v>3.300000000000005E-2</c:v>
                </c:pt>
                <c:pt idx="100">
                  <c:v>3.3333333333333381E-2</c:v>
                </c:pt>
                <c:pt idx="101">
                  <c:v>3.3666666666666713E-2</c:v>
                </c:pt>
                <c:pt idx="102">
                  <c:v>3.4000000000000044E-2</c:v>
                </c:pt>
                <c:pt idx="103">
                  <c:v>3.4333333333333375E-2</c:v>
                </c:pt>
                <c:pt idx="104">
                  <c:v>3.4666666666666707E-2</c:v>
                </c:pt>
                <c:pt idx="105">
                  <c:v>3.5000000000000038E-2</c:v>
                </c:pt>
                <c:pt idx="106">
                  <c:v>3.5333333333333369E-2</c:v>
                </c:pt>
                <c:pt idx="107">
                  <c:v>3.5666666666666701E-2</c:v>
                </c:pt>
                <c:pt idx="108">
                  <c:v>3.6000000000000032E-2</c:v>
                </c:pt>
                <c:pt idx="109">
                  <c:v>3.6333333333333363E-2</c:v>
                </c:pt>
                <c:pt idx="110">
                  <c:v>3.6666666666666695E-2</c:v>
                </c:pt>
                <c:pt idx="111">
                  <c:v>3.7000000000000026E-2</c:v>
                </c:pt>
                <c:pt idx="112">
                  <c:v>3.7333333333333357E-2</c:v>
                </c:pt>
                <c:pt idx="113">
                  <c:v>3.7666666666666689E-2</c:v>
                </c:pt>
                <c:pt idx="114">
                  <c:v>3.800000000000002E-2</c:v>
                </c:pt>
                <c:pt idx="115">
                  <c:v>3.8333333333333351E-2</c:v>
                </c:pt>
                <c:pt idx="116">
                  <c:v>3.8666666666666683E-2</c:v>
                </c:pt>
                <c:pt idx="117">
                  <c:v>3.9000000000000014E-2</c:v>
                </c:pt>
                <c:pt idx="118">
                  <c:v>3.9333333333333345E-2</c:v>
                </c:pt>
                <c:pt idx="119">
                  <c:v>3.9666666666666676E-2</c:v>
                </c:pt>
                <c:pt idx="120">
                  <c:v>4.0000000000000008E-2</c:v>
                </c:pt>
                <c:pt idx="121">
                  <c:v>4.0333333333333339E-2</c:v>
                </c:pt>
                <c:pt idx="122">
                  <c:v>4.066666666666667E-2</c:v>
                </c:pt>
                <c:pt idx="123">
                  <c:v>4.1000000000000002E-2</c:v>
                </c:pt>
                <c:pt idx="124">
                  <c:v>4.1333333333333333E-2</c:v>
                </c:pt>
                <c:pt idx="125">
                  <c:v>4.1666666666666664E-2</c:v>
                </c:pt>
                <c:pt idx="126">
                  <c:v>4.1999999999999996E-2</c:v>
                </c:pt>
                <c:pt idx="127">
                  <c:v>4.2333333333333327E-2</c:v>
                </c:pt>
                <c:pt idx="128">
                  <c:v>4.2666666666666658E-2</c:v>
                </c:pt>
                <c:pt idx="129">
                  <c:v>4.299999999999999E-2</c:v>
                </c:pt>
                <c:pt idx="130">
                  <c:v>4.3333333333333321E-2</c:v>
                </c:pt>
                <c:pt idx="131">
                  <c:v>4.3666666666666652E-2</c:v>
                </c:pt>
                <c:pt idx="132">
                  <c:v>4.3999999999999984E-2</c:v>
                </c:pt>
                <c:pt idx="133">
                  <c:v>4.4333333333333315E-2</c:v>
                </c:pt>
                <c:pt idx="134">
                  <c:v>4.4666666666666646E-2</c:v>
                </c:pt>
                <c:pt idx="135">
                  <c:v>4.4999999999999978E-2</c:v>
                </c:pt>
                <c:pt idx="136">
                  <c:v>4.5333333333333309E-2</c:v>
                </c:pt>
                <c:pt idx="137">
                  <c:v>4.566666666666664E-2</c:v>
                </c:pt>
                <c:pt idx="138">
                  <c:v>4.5999999999999971E-2</c:v>
                </c:pt>
                <c:pt idx="139">
                  <c:v>4.6333333333333303E-2</c:v>
                </c:pt>
                <c:pt idx="140">
                  <c:v>4.6666666666666634E-2</c:v>
                </c:pt>
                <c:pt idx="141">
                  <c:v>4.6999999999999965E-2</c:v>
                </c:pt>
                <c:pt idx="142">
                  <c:v>4.7333333333333297E-2</c:v>
                </c:pt>
                <c:pt idx="143">
                  <c:v>4.7666666666666628E-2</c:v>
                </c:pt>
                <c:pt idx="144">
                  <c:v>4.7999999999999959E-2</c:v>
                </c:pt>
                <c:pt idx="145">
                  <c:v>4.8333333333333291E-2</c:v>
                </c:pt>
                <c:pt idx="146">
                  <c:v>4.8666666666666622E-2</c:v>
                </c:pt>
                <c:pt idx="147">
                  <c:v>4.8999999999999953E-2</c:v>
                </c:pt>
                <c:pt idx="148">
                  <c:v>4.9333333333333285E-2</c:v>
                </c:pt>
                <c:pt idx="149">
                  <c:v>4.9666666666666616E-2</c:v>
                </c:pt>
                <c:pt idx="150">
                  <c:v>4.9999999999999947E-2</c:v>
                </c:pt>
                <c:pt idx="151">
                  <c:v>5.0333333333333279E-2</c:v>
                </c:pt>
                <c:pt idx="152">
                  <c:v>5.066666666666661E-2</c:v>
                </c:pt>
                <c:pt idx="153">
                  <c:v>5.0999999999999941E-2</c:v>
                </c:pt>
                <c:pt idx="154">
                  <c:v>5.1333333333333273E-2</c:v>
                </c:pt>
                <c:pt idx="155">
                  <c:v>5.1666666666666604E-2</c:v>
                </c:pt>
                <c:pt idx="156">
                  <c:v>5.1999999999999935E-2</c:v>
                </c:pt>
                <c:pt idx="157">
                  <c:v>5.2333333333333266E-2</c:v>
                </c:pt>
                <c:pt idx="158">
                  <c:v>5.2666666666666598E-2</c:v>
                </c:pt>
                <c:pt idx="159">
                  <c:v>5.2999999999999929E-2</c:v>
                </c:pt>
                <c:pt idx="160">
                  <c:v>5.333333333333326E-2</c:v>
                </c:pt>
                <c:pt idx="161">
                  <c:v>5.3666666666666592E-2</c:v>
                </c:pt>
                <c:pt idx="162">
                  <c:v>5.3999999999999923E-2</c:v>
                </c:pt>
                <c:pt idx="163">
                  <c:v>5.4333333333333254E-2</c:v>
                </c:pt>
                <c:pt idx="164">
                  <c:v>5.4666666666666586E-2</c:v>
                </c:pt>
                <c:pt idx="165">
                  <c:v>5.4999999999999917E-2</c:v>
                </c:pt>
                <c:pt idx="166">
                  <c:v>5.5333333333333248E-2</c:v>
                </c:pt>
                <c:pt idx="167">
                  <c:v>5.566666666666658E-2</c:v>
                </c:pt>
                <c:pt idx="168">
                  <c:v>5.5999999999999911E-2</c:v>
                </c:pt>
                <c:pt idx="169">
                  <c:v>5.6333333333333242E-2</c:v>
                </c:pt>
                <c:pt idx="170">
                  <c:v>5.6666666666666574E-2</c:v>
                </c:pt>
                <c:pt idx="171">
                  <c:v>5.6999999999999905E-2</c:v>
                </c:pt>
                <c:pt idx="172">
                  <c:v>5.7333333333333236E-2</c:v>
                </c:pt>
                <c:pt idx="173">
                  <c:v>5.7666666666666568E-2</c:v>
                </c:pt>
                <c:pt idx="174">
                  <c:v>5.7999999999999899E-2</c:v>
                </c:pt>
                <c:pt idx="175">
                  <c:v>5.833333333333323E-2</c:v>
                </c:pt>
                <c:pt idx="176">
                  <c:v>5.8666666666666561E-2</c:v>
                </c:pt>
                <c:pt idx="177">
                  <c:v>5.8999999999999893E-2</c:v>
                </c:pt>
                <c:pt idx="178">
                  <c:v>5.9333333333333224E-2</c:v>
                </c:pt>
                <c:pt idx="179">
                  <c:v>5.9666666666666555E-2</c:v>
                </c:pt>
                <c:pt idx="180">
                  <c:v>5.9999999999999887E-2</c:v>
                </c:pt>
                <c:pt idx="181">
                  <c:v>6.0333333333333218E-2</c:v>
                </c:pt>
                <c:pt idx="182">
                  <c:v>6.0666666666666549E-2</c:v>
                </c:pt>
                <c:pt idx="183">
                  <c:v>6.0999999999999881E-2</c:v>
                </c:pt>
                <c:pt idx="184">
                  <c:v>6.1333333333333212E-2</c:v>
                </c:pt>
                <c:pt idx="185">
                  <c:v>6.1666666666666543E-2</c:v>
                </c:pt>
                <c:pt idx="186">
                  <c:v>6.1999999999999875E-2</c:v>
                </c:pt>
                <c:pt idx="187">
                  <c:v>6.2333333333333206E-2</c:v>
                </c:pt>
                <c:pt idx="188">
                  <c:v>6.2666666666666537E-2</c:v>
                </c:pt>
                <c:pt idx="189">
                  <c:v>6.2999999999999876E-2</c:v>
                </c:pt>
                <c:pt idx="190">
                  <c:v>6.3333333333333214E-2</c:v>
                </c:pt>
                <c:pt idx="191">
                  <c:v>6.3666666666666552E-2</c:v>
                </c:pt>
                <c:pt idx="192">
                  <c:v>6.399999999999989E-2</c:v>
                </c:pt>
                <c:pt idx="193">
                  <c:v>6.4333333333333229E-2</c:v>
                </c:pt>
                <c:pt idx="194">
                  <c:v>6.4666666666666567E-2</c:v>
                </c:pt>
                <c:pt idx="195">
                  <c:v>6.4999999999999905E-2</c:v>
                </c:pt>
                <c:pt idx="196">
                  <c:v>6.5333333333333243E-2</c:v>
                </c:pt>
                <c:pt idx="197">
                  <c:v>6.5666666666666582E-2</c:v>
                </c:pt>
                <c:pt idx="198">
                  <c:v>6.599999999999992E-2</c:v>
                </c:pt>
                <c:pt idx="199">
                  <c:v>6.6333333333333258E-2</c:v>
                </c:pt>
                <c:pt idx="200">
                  <c:v>6.6666666666666596E-2</c:v>
                </c:pt>
                <c:pt idx="201">
                  <c:v>6.6999999999999935E-2</c:v>
                </c:pt>
                <c:pt idx="202">
                  <c:v>6.7333333333333273E-2</c:v>
                </c:pt>
                <c:pt idx="203">
                  <c:v>6.7666666666666611E-2</c:v>
                </c:pt>
                <c:pt idx="204">
                  <c:v>6.7999999999999949E-2</c:v>
                </c:pt>
                <c:pt idx="205">
                  <c:v>6.8333333333333288E-2</c:v>
                </c:pt>
                <c:pt idx="206">
                  <c:v>6.8666666666666626E-2</c:v>
                </c:pt>
                <c:pt idx="207">
                  <c:v>6.8999999999999964E-2</c:v>
                </c:pt>
                <c:pt idx="208">
                  <c:v>6.9333333333333302E-2</c:v>
                </c:pt>
                <c:pt idx="209">
                  <c:v>6.9666666666666641E-2</c:v>
                </c:pt>
                <c:pt idx="210">
                  <c:v>6.9999999999999979E-2</c:v>
                </c:pt>
                <c:pt idx="211">
                  <c:v>7.0333333333333317E-2</c:v>
                </c:pt>
                <c:pt idx="212">
                  <c:v>7.0666666666666655E-2</c:v>
                </c:pt>
                <c:pt idx="213">
                  <c:v>7.0999999999999994E-2</c:v>
                </c:pt>
                <c:pt idx="214">
                  <c:v>7.1333333333333332E-2</c:v>
                </c:pt>
                <c:pt idx="215">
                  <c:v>7.166666666666667E-2</c:v>
                </c:pt>
                <c:pt idx="216">
                  <c:v>7.2000000000000008E-2</c:v>
                </c:pt>
                <c:pt idx="217">
                  <c:v>7.2333333333333347E-2</c:v>
                </c:pt>
                <c:pt idx="218">
                  <c:v>7.2666666666666685E-2</c:v>
                </c:pt>
                <c:pt idx="219">
                  <c:v>7.3000000000000023E-2</c:v>
                </c:pt>
                <c:pt idx="220">
                  <c:v>7.3333333333333361E-2</c:v>
                </c:pt>
                <c:pt idx="221">
                  <c:v>7.36666666666667E-2</c:v>
                </c:pt>
                <c:pt idx="222">
                  <c:v>7.4000000000000038E-2</c:v>
                </c:pt>
                <c:pt idx="223">
                  <c:v>7.4333333333333376E-2</c:v>
                </c:pt>
                <c:pt idx="224">
                  <c:v>7.4666666666666714E-2</c:v>
                </c:pt>
                <c:pt idx="225">
                  <c:v>7.5000000000000053E-2</c:v>
                </c:pt>
                <c:pt idx="226">
                  <c:v>7.5333333333333391E-2</c:v>
                </c:pt>
                <c:pt idx="227">
                  <c:v>7.5666666666666729E-2</c:v>
                </c:pt>
                <c:pt idx="228">
                  <c:v>7.6000000000000068E-2</c:v>
                </c:pt>
                <c:pt idx="229">
                  <c:v>7.6333333333333406E-2</c:v>
                </c:pt>
                <c:pt idx="230">
                  <c:v>7.6666666666666744E-2</c:v>
                </c:pt>
                <c:pt idx="231">
                  <c:v>7.7000000000000082E-2</c:v>
                </c:pt>
                <c:pt idx="232">
                  <c:v>7.7333333333333421E-2</c:v>
                </c:pt>
                <c:pt idx="233">
                  <c:v>7.7666666666666759E-2</c:v>
                </c:pt>
                <c:pt idx="234">
                  <c:v>7.8000000000000097E-2</c:v>
                </c:pt>
                <c:pt idx="235">
                  <c:v>7.8333333333333435E-2</c:v>
                </c:pt>
                <c:pt idx="236">
                  <c:v>7.8666666666666774E-2</c:v>
                </c:pt>
                <c:pt idx="237">
                  <c:v>7.9000000000000112E-2</c:v>
                </c:pt>
                <c:pt idx="238">
                  <c:v>7.933333333333345E-2</c:v>
                </c:pt>
                <c:pt idx="239">
                  <c:v>7.9666666666666788E-2</c:v>
                </c:pt>
                <c:pt idx="240">
                  <c:v>8.0000000000000127E-2</c:v>
                </c:pt>
                <c:pt idx="241">
                  <c:v>8.0333333333333465E-2</c:v>
                </c:pt>
                <c:pt idx="242">
                  <c:v>8.0666666666666803E-2</c:v>
                </c:pt>
                <c:pt idx="243">
                  <c:v>8.1000000000000141E-2</c:v>
                </c:pt>
                <c:pt idx="244">
                  <c:v>8.133333333333348E-2</c:v>
                </c:pt>
                <c:pt idx="245">
                  <c:v>8.1666666666666818E-2</c:v>
                </c:pt>
                <c:pt idx="246">
                  <c:v>8.2000000000000156E-2</c:v>
                </c:pt>
                <c:pt idx="247">
                  <c:v>8.2333333333333494E-2</c:v>
                </c:pt>
                <c:pt idx="248">
                  <c:v>8.2666666666666833E-2</c:v>
                </c:pt>
                <c:pt idx="249">
                  <c:v>8.3000000000000171E-2</c:v>
                </c:pt>
                <c:pt idx="250">
                  <c:v>8.3333333333333509E-2</c:v>
                </c:pt>
                <c:pt idx="251">
                  <c:v>8.3666666666666847E-2</c:v>
                </c:pt>
                <c:pt idx="252">
                  <c:v>8.4000000000000186E-2</c:v>
                </c:pt>
                <c:pt idx="253">
                  <c:v>8.4333333333333524E-2</c:v>
                </c:pt>
                <c:pt idx="254">
                  <c:v>8.4666666666666862E-2</c:v>
                </c:pt>
                <c:pt idx="255">
                  <c:v>8.50000000000002E-2</c:v>
                </c:pt>
                <c:pt idx="256">
                  <c:v>8.5333333333333539E-2</c:v>
                </c:pt>
                <c:pt idx="257">
                  <c:v>8.5666666666666877E-2</c:v>
                </c:pt>
                <c:pt idx="258">
                  <c:v>8.6000000000000215E-2</c:v>
                </c:pt>
                <c:pt idx="259">
                  <c:v>8.6333333333333553E-2</c:v>
                </c:pt>
                <c:pt idx="260">
                  <c:v>8.6666666666666892E-2</c:v>
                </c:pt>
                <c:pt idx="261">
                  <c:v>8.700000000000023E-2</c:v>
                </c:pt>
                <c:pt idx="262">
                  <c:v>8.7333333333333568E-2</c:v>
                </c:pt>
                <c:pt idx="263">
                  <c:v>8.7666666666666906E-2</c:v>
                </c:pt>
                <c:pt idx="264">
                  <c:v>8.8000000000000245E-2</c:v>
                </c:pt>
                <c:pt idx="265">
                  <c:v>8.8333333333333583E-2</c:v>
                </c:pt>
                <c:pt idx="266">
                  <c:v>8.8666666666666921E-2</c:v>
                </c:pt>
                <c:pt idx="267">
                  <c:v>8.9000000000000259E-2</c:v>
                </c:pt>
                <c:pt idx="268">
                  <c:v>8.9333333333333598E-2</c:v>
                </c:pt>
                <c:pt idx="269">
                  <c:v>8.9666666666666936E-2</c:v>
                </c:pt>
                <c:pt idx="270">
                  <c:v>9.0000000000000274E-2</c:v>
                </c:pt>
                <c:pt idx="271">
                  <c:v>9.0333333333333612E-2</c:v>
                </c:pt>
                <c:pt idx="272">
                  <c:v>9.0666666666666951E-2</c:v>
                </c:pt>
                <c:pt idx="273">
                  <c:v>9.1000000000000289E-2</c:v>
                </c:pt>
                <c:pt idx="274">
                  <c:v>9.1333333333333627E-2</c:v>
                </c:pt>
                <c:pt idx="275">
                  <c:v>9.1666666666666966E-2</c:v>
                </c:pt>
                <c:pt idx="276">
                  <c:v>9.2000000000000304E-2</c:v>
                </c:pt>
                <c:pt idx="277">
                  <c:v>9.2333333333333642E-2</c:v>
                </c:pt>
                <c:pt idx="278">
                  <c:v>9.266666666666698E-2</c:v>
                </c:pt>
                <c:pt idx="279">
                  <c:v>9.3000000000000319E-2</c:v>
                </c:pt>
                <c:pt idx="280">
                  <c:v>9.3333333333333657E-2</c:v>
                </c:pt>
                <c:pt idx="281">
                  <c:v>9.3666666666666995E-2</c:v>
                </c:pt>
                <c:pt idx="282">
                  <c:v>9.4000000000000333E-2</c:v>
                </c:pt>
                <c:pt idx="283">
                  <c:v>9.4333333333333672E-2</c:v>
                </c:pt>
                <c:pt idx="284">
                  <c:v>9.466666666666701E-2</c:v>
                </c:pt>
                <c:pt idx="285">
                  <c:v>9.5000000000000348E-2</c:v>
                </c:pt>
                <c:pt idx="286">
                  <c:v>9.5333333333333686E-2</c:v>
                </c:pt>
                <c:pt idx="287">
                  <c:v>9.5666666666667025E-2</c:v>
                </c:pt>
                <c:pt idx="288">
                  <c:v>9.6000000000000363E-2</c:v>
                </c:pt>
                <c:pt idx="289">
                  <c:v>9.6333333333333701E-2</c:v>
                </c:pt>
                <c:pt idx="290">
                  <c:v>9.6666666666667039E-2</c:v>
                </c:pt>
                <c:pt idx="291">
                  <c:v>9.7000000000000378E-2</c:v>
                </c:pt>
                <c:pt idx="292">
                  <c:v>9.7333333333333716E-2</c:v>
                </c:pt>
                <c:pt idx="293">
                  <c:v>9.7666666666667054E-2</c:v>
                </c:pt>
                <c:pt idx="294">
                  <c:v>9.8000000000000392E-2</c:v>
                </c:pt>
                <c:pt idx="295">
                  <c:v>9.8333333333333731E-2</c:v>
                </c:pt>
                <c:pt idx="296">
                  <c:v>9.8666666666667069E-2</c:v>
                </c:pt>
                <c:pt idx="297">
                  <c:v>9.9000000000000407E-2</c:v>
                </c:pt>
                <c:pt idx="298">
                  <c:v>9.9333333333333745E-2</c:v>
                </c:pt>
                <c:pt idx="299">
                  <c:v>9.9666666666667084E-2</c:v>
                </c:pt>
                <c:pt idx="300">
                  <c:v>0.10000000000000042</c:v>
                </c:pt>
                <c:pt idx="301">
                  <c:v>0.10033333333333376</c:v>
                </c:pt>
                <c:pt idx="302">
                  <c:v>0.1006666666666671</c:v>
                </c:pt>
                <c:pt idx="303">
                  <c:v>0.10100000000000044</c:v>
                </c:pt>
                <c:pt idx="304">
                  <c:v>0.10133333333333377</c:v>
                </c:pt>
                <c:pt idx="305">
                  <c:v>0.10166666666666711</c:v>
                </c:pt>
                <c:pt idx="306">
                  <c:v>0.10200000000000045</c:v>
                </c:pt>
                <c:pt idx="307">
                  <c:v>0.10233333333333379</c:v>
                </c:pt>
                <c:pt idx="308">
                  <c:v>0.10266666666666713</c:v>
                </c:pt>
                <c:pt idx="309">
                  <c:v>0.10300000000000047</c:v>
                </c:pt>
                <c:pt idx="310">
                  <c:v>0.1033333333333338</c:v>
                </c:pt>
                <c:pt idx="311">
                  <c:v>0.10366666666666714</c:v>
                </c:pt>
                <c:pt idx="312">
                  <c:v>0.10400000000000048</c:v>
                </c:pt>
                <c:pt idx="313">
                  <c:v>0.10433333333333382</c:v>
                </c:pt>
                <c:pt idx="314">
                  <c:v>0.10466666666666716</c:v>
                </c:pt>
                <c:pt idx="315">
                  <c:v>0.1050000000000005</c:v>
                </c:pt>
                <c:pt idx="316">
                  <c:v>0.10533333333333383</c:v>
                </c:pt>
                <c:pt idx="317">
                  <c:v>0.10566666666666717</c:v>
                </c:pt>
                <c:pt idx="318">
                  <c:v>0.10600000000000051</c:v>
                </c:pt>
                <c:pt idx="319">
                  <c:v>0.10633333333333385</c:v>
                </c:pt>
                <c:pt idx="320">
                  <c:v>0.10666666666666719</c:v>
                </c:pt>
                <c:pt idx="321">
                  <c:v>0.10700000000000053</c:v>
                </c:pt>
                <c:pt idx="322">
                  <c:v>0.10733333333333386</c:v>
                </c:pt>
                <c:pt idx="323">
                  <c:v>0.1076666666666672</c:v>
                </c:pt>
                <c:pt idx="324">
                  <c:v>0.10800000000000054</c:v>
                </c:pt>
                <c:pt idx="325">
                  <c:v>0.10833333333333388</c:v>
                </c:pt>
                <c:pt idx="326">
                  <c:v>0.10866666666666722</c:v>
                </c:pt>
                <c:pt idx="327">
                  <c:v>0.10900000000000055</c:v>
                </c:pt>
                <c:pt idx="328">
                  <c:v>0.10933333333333389</c:v>
                </c:pt>
                <c:pt idx="329">
                  <c:v>0.10966666666666723</c:v>
                </c:pt>
                <c:pt idx="330">
                  <c:v>0.11000000000000057</c:v>
                </c:pt>
                <c:pt idx="331">
                  <c:v>0.11033333333333391</c:v>
                </c:pt>
                <c:pt idx="332">
                  <c:v>0.11066666666666725</c:v>
                </c:pt>
                <c:pt idx="333">
                  <c:v>0.11100000000000058</c:v>
                </c:pt>
                <c:pt idx="334">
                  <c:v>0.11133333333333392</c:v>
                </c:pt>
                <c:pt idx="335">
                  <c:v>0.11166666666666726</c:v>
                </c:pt>
                <c:pt idx="336">
                  <c:v>0.1120000000000006</c:v>
                </c:pt>
                <c:pt idx="337">
                  <c:v>0.11233333333333394</c:v>
                </c:pt>
                <c:pt idx="338">
                  <c:v>0.11266666666666728</c:v>
                </c:pt>
                <c:pt idx="339">
                  <c:v>0.11300000000000061</c:v>
                </c:pt>
                <c:pt idx="340">
                  <c:v>0.11333333333333395</c:v>
                </c:pt>
                <c:pt idx="341">
                  <c:v>0.11366666666666729</c:v>
                </c:pt>
                <c:pt idx="342">
                  <c:v>0.11400000000000063</c:v>
                </c:pt>
                <c:pt idx="343">
                  <c:v>0.11433333333333397</c:v>
                </c:pt>
                <c:pt idx="344">
                  <c:v>0.11466666666666731</c:v>
                </c:pt>
                <c:pt idx="345">
                  <c:v>0.11500000000000064</c:v>
                </c:pt>
                <c:pt idx="346">
                  <c:v>0.11533333333333398</c:v>
                </c:pt>
                <c:pt idx="347">
                  <c:v>0.11566666666666732</c:v>
                </c:pt>
                <c:pt idx="348">
                  <c:v>0.11600000000000066</c:v>
                </c:pt>
                <c:pt idx="349">
                  <c:v>0.116333333333334</c:v>
                </c:pt>
                <c:pt idx="350">
                  <c:v>0.11666666666666733</c:v>
                </c:pt>
                <c:pt idx="351">
                  <c:v>0.11700000000000067</c:v>
                </c:pt>
                <c:pt idx="352">
                  <c:v>0.11733333333333401</c:v>
                </c:pt>
                <c:pt idx="353">
                  <c:v>0.11766666666666735</c:v>
                </c:pt>
                <c:pt idx="354">
                  <c:v>0.11800000000000069</c:v>
                </c:pt>
                <c:pt idx="355">
                  <c:v>0.11833333333333403</c:v>
                </c:pt>
                <c:pt idx="356">
                  <c:v>0.11866666666666736</c:v>
                </c:pt>
                <c:pt idx="357">
                  <c:v>0.1190000000000007</c:v>
                </c:pt>
                <c:pt idx="358">
                  <c:v>0.11933333333333404</c:v>
                </c:pt>
                <c:pt idx="359">
                  <c:v>0.11966666666666738</c:v>
                </c:pt>
                <c:pt idx="360">
                  <c:v>0.12000000000000072</c:v>
                </c:pt>
                <c:pt idx="361">
                  <c:v>0.12033333333333406</c:v>
                </c:pt>
                <c:pt idx="362">
                  <c:v>0.12066666666666739</c:v>
                </c:pt>
                <c:pt idx="363">
                  <c:v>0.12100000000000073</c:v>
                </c:pt>
                <c:pt idx="364">
                  <c:v>0.12133333333333407</c:v>
                </c:pt>
                <c:pt idx="365">
                  <c:v>0.12166666666666741</c:v>
                </c:pt>
                <c:pt idx="366">
                  <c:v>0.12200000000000075</c:v>
                </c:pt>
                <c:pt idx="367">
                  <c:v>0.12233333333333408</c:v>
                </c:pt>
                <c:pt idx="368">
                  <c:v>0.12266666666666742</c:v>
                </c:pt>
                <c:pt idx="369">
                  <c:v>0.12300000000000076</c:v>
                </c:pt>
                <c:pt idx="370">
                  <c:v>0.1233333333333341</c:v>
                </c:pt>
                <c:pt idx="371">
                  <c:v>0.12366666666666744</c:v>
                </c:pt>
                <c:pt idx="372">
                  <c:v>0.12400000000000078</c:v>
                </c:pt>
                <c:pt idx="373">
                  <c:v>0.12433333333333411</c:v>
                </c:pt>
                <c:pt idx="374">
                  <c:v>0.12466666666666745</c:v>
                </c:pt>
                <c:pt idx="375">
                  <c:v>0.12500000000000078</c:v>
                </c:pt>
                <c:pt idx="376">
                  <c:v>0.1253333333333341</c:v>
                </c:pt>
                <c:pt idx="377">
                  <c:v>0.12566666666666743</c:v>
                </c:pt>
                <c:pt idx="378">
                  <c:v>0.12600000000000075</c:v>
                </c:pt>
                <c:pt idx="379">
                  <c:v>0.12633333333333407</c:v>
                </c:pt>
                <c:pt idx="380">
                  <c:v>0.1266666666666674</c:v>
                </c:pt>
                <c:pt idx="381">
                  <c:v>0.12700000000000072</c:v>
                </c:pt>
                <c:pt idx="382">
                  <c:v>0.12733333333333405</c:v>
                </c:pt>
                <c:pt idx="383">
                  <c:v>0.12766666666666737</c:v>
                </c:pt>
                <c:pt idx="384">
                  <c:v>0.1280000000000007</c:v>
                </c:pt>
                <c:pt idx="385">
                  <c:v>0.12833333333333402</c:v>
                </c:pt>
                <c:pt idx="386">
                  <c:v>0.12866666666666735</c:v>
                </c:pt>
                <c:pt idx="387">
                  <c:v>0.12900000000000067</c:v>
                </c:pt>
                <c:pt idx="388">
                  <c:v>0.12933333333333399</c:v>
                </c:pt>
                <c:pt idx="389">
                  <c:v>0.12966666666666732</c:v>
                </c:pt>
                <c:pt idx="390">
                  <c:v>0.13000000000000064</c:v>
                </c:pt>
                <c:pt idx="391">
                  <c:v>0.13033333333333397</c:v>
                </c:pt>
                <c:pt idx="392">
                  <c:v>0.13066666666666729</c:v>
                </c:pt>
                <c:pt idx="393">
                  <c:v>0.13100000000000062</c:v>
                </c:pt>
                <c:pt idx="394">
                  <c:v>0.13133333333333394</c:v>
                </c:pt>
                <c:pt idx="395">
                  <c:v>0.13166666666666726</c:v>
                </c:pt>
                <c:pt idx="396">
                  <c:v>0.13200000000000059</c:v>
                </c:pt>
                <c:pt idx="397">
                  <c:v>0.13233333333333391</c:v>
                </c:pt>
                <c:pt idx="398">
                  <c:v>0.13266666666666724</c:v>
                </c:pt>
                <c:pt idx="399">
                  <c:v>0.13300000000000056</c:v>
                </c:pt>
                <c:pt idx="400">
                  <c:v>0.13333333333333389</c:v>
                </c:pt>
                <c:pt idx="401">
                  <c:v>0.13366666666666721</c:v>
                </c:pt>
                <c:pt idx="402">
                  <c:v>0.13400000000000054</c:v>
                </c:pt>
                <c:pt idx="403">
                  <c:v>0.13433333333333386</c:v>
                </c:pt>
                <c:pt idx="404">
                  <c:v>0.13466666666666718</c:v>
                </c:pt>
                <c:pt idx="405">
                  <c:v>0.13500000000000051</c:v>
                </c:pt>
                <c:pt idx="406">
                  <c:v>0.13533333333333383</c:v>
                </c:pt>
                <c:pt idx="407">
                  <c:v>0.13566666666666716</c:v>
                </c:pt>
                <c:pt idx="408">
                  <c:v>0.13600000000000048</c:v>
                </c:pt>
                <c:pt idx="409">
                  <c:v>0.13633333333333381</c:v>
                </c:pt>
                <c:pt idx="410">
                  <c:v>0.13666666666666713</c:v>
                </c:pt>
                <c:pt idx="411">
                  <c:v>0.13700000000000045</c:v>
                </c:pt>
                <c:pt idx="412">
                  <c:v>0.13733333333333378</c:v>
                </c:pt>
                <c:pt idx="413">
                  <c:v>0.1376666666666671</c:v>
                </c:pt>
                <c:pt idx="414">
                  <c:v>0.13800000000000043</c:v>
                </c:pt>
                <c:pt idx="415">
                  <c:v>0.13833333333333375</c:v>
                </c:pt>
                <c:pt idx="416">
                  <c:v>0.13866666666666708</c:v>
                </c:pt>
                <c:pt idx="417">
                  <c:v>0.1390000000000004</c:v>
                </c:pt>
                <c:pt idx="418">
                  <c:v>0.13933333333333373</c:v>
                </c:pt>
                <c:pt idx="419">
                  <c:v>0.13966666666666705</c:v>
                </c:pt>
                <c:pt idx="420">
                  <c:v>0.14000000000000037</c:v>
                </c:pt>
                <c:pt idx="421">
                  <c:v>0.1403333333333337</c:v>
                </c:pt>
                <c:pt idx="422">
                  <c:v>0.14066666666666702</c:v>
                </c:pt>
                <c:pt idx="423">
                  <c:v>0.14100000000000035</c:v>
                </c:pt>
                <c:pt idx="424">
                  <c:v>0.14133333333333367</c:v>
                </c:pt>
                <c:pt idx="425">
                  <c:v>0.141666666666667</c:v>
                </c:pt>
                <c:pt idx="426">
                  <c:v>0.14200000000000032</c:v>
                </c:pt>
                <c:pt idx="427">
                  <c:v>0.14233333333333364</c:v>
                </c:pt>
                <c:pt idx="428">
                  <c:v>0.14266666666666697</c:v>
                </c:pt>
                <c:pt idx="429">
                  <c:v>0.14300000000000029</c:v>
                </c:pt>
                <c:pt idx="430">
                  <c:v>0.14333333333333362</c:v>
                </c:pt>
                <c:pt idx="431">
                  <c:v>0.14366666666666694</c:v>
                </c:pt>
                <c:pt idx="432">
                  <c:v>0.14400000000000027</c:v>
                </c:pt>
                <c:pt idx="433">
                  <c:v>0.14433333333333359</c:v>
                </c:pt>
                <c:pt idx="434">
                  <c:v>0.14466666666666692</c:v>
                </c:pt>
                <c:pt idx="435">
                  <c:v>0.14500000000000024</c:v>
                </c:pt>
                <c:pt idx="436">
                  <c:v>0.14533333333333356</c:v>
                </c:pt>
                <c:pt idx="437">
                  <c:v>0.14566666666666689</c:v>
                </c:pt>
                <c:pt idx="438">
                  <c:v>0.14600000000000021</c:v>
                </c:pt>
                <c:pt idx="439">
                  <c:v>0.14633333333333354</c:v>
                </c:pt>
                <c:pt idx="440">
                  <c:v>0.14666666666666686</c:v>
                </c:pt>
                <c:pt idx="441">
                  <c:v>0.14700000000000019</c:v>
                </c:pt>
                <c:pt idx="442">
                  <c:v>0.14733333333333351</c:v>
                </c:pt>
                <c:pt idx="443">
                  <c:v>0.14766666666666683</c:v>
                </c:pt>
                <c:pt idx="444">
                  <c:v>0.14800000000000016</c:v>
                </c:pt>
                <c:pt idx="445">
                  <c:v>0.14833333333333348</c:v>
                </c:pt>
                <c:pt idx="446">
                  <c:v>0.14866666666666681</c:v>
                </c:pt>
                <c:pt idx="447">
                  <c:v>0.14900000000000013</c:v>
                </c:pt>
                <c:pt idx="448">
                  <c:v>0.14933333333333346</c:v>
                </c:pt>
                <c:pt idx="449">
                  <c:v>0.14966666666666678</c:v>
                </c:pt>
                <c:pt idx="450">
                  <c:v>0.15000000000000011</c:v>
                </c:pt>
                <c:pt idx="451">
                  <c:v>0.15033333333333343</c:v>
                </c:pt>
                <c:pt idx="452">
                  <c:v>0.15066666666666675</c:v>
                </c:pt>
                <c:pt idx="453">
                  <c:v>0.15100000000000008</c:v>
                </c:pt>
                <c:pt idx="454">
                  <c:v>0.1513333333333334</c:v>
                </c:pt>
                <c:pt idx="455">
                  <c:v>0.15166666666666673</c:v>
                </c:pt>
                <c:pt idx="456">
                  <c:v>0.15200000000000005</c:v>
                </c:pt>
                <c:pt idx="457">
                  <c:v>0.15233333333333338</c:v>
                </c:pt>
                <c:pt idx="458">
                  <c:v>0.1526666666666667</c:v>
                </c:pt>
                <c:pt idx="459">
                  <c:v>0.15300000000000002</c:v>
                </c:pt>
                <c:pt idx="460">
                  <c:v>0.15333333333333335</c:v>
                </c:pt>
                <c:pt idx="461">
                  <c:v>0.15366666666666667</c:v>
                </c:pt>
                <c:pt idx="462">
                  <c:v>0.154</c:v>
                </c:pt>
                <c:pt idx="463">
                  <c:v>0.15433333333333332</c:v>
                </c:pt>
                <c:pt idx="464">
                  <c:v>0.15466666666666665</c:v>
                </c:pt>
                <c:pt idx="465">
                  <c:v>0.15499999999999997</c:v>
                </c:pt>
                <c:pt idx="466">
                  <c:v>0.1553333333333333</c:v>
                </c:pt>
                <c:pt idx="467">
                  <c:v>0.15566666666666662</c:v>
                </c:pt>
                <c:pt idx="468">
                  <c:v>0.15599999999999994</c:v>
                </c:pt>
                <c:pt idx="469">
                  <c:v>0.15633333333333327</c:v>
                </c:pt>
                <c:pt idx="470">
                  <c:v>0.15666666666666659</c:v>
                </c:pt>
                <c:pt idx="471">
                  <c:v>0.15699999999999992</c:v>
                </c:pt>
                <c:pt idx="472">
                  <c:v>0.15733333333333324</c:v>
                </c:pt>
                <c:pt idx="473">
                  <c:v>0.15766666666666657</c:v>
                </c:pt>
                <c:pt idx="474">
                  <c:v>0.15799999999999989</c:v>
                </c:pt>
                <c:pt idx="475">
                  <c:v>0.15833333333333321</c:v>
                </c:pt>
                <c:pt idx="476">
                  <c:v>0.15866666666666654</c:v>
                </c:pt>
                <c:pt idx="477">
                  <c:v>0.15899999999999986</c:v>
                </c:pt>
                <c:pt idx="478">
                  <c:v>0.15933333333333319</c:v>
                </c:pt>
                <c:pt idx="479">
                  <c:v>0.15966666666666651</c:v>
                </c:pt>
                <c:pt idx="480">
                  <c:v>0.15999999999999984</c:v>
                </c:pt>
                <c:pt idx="481">
                  <c:v>0.16033333333333316</c:v>
                </c:pt>
                <c:pt idx="482">
                  <c:v>0.16066666666666649</c:v>
                </c:pt>
                <c:pt idx="483">
                  <c:v>0.16099999999999981</c:v>
                </c:pt>
                <c:pt idx="484">
                  <c:v>0.16133333333333313</c:v>
                </c:pt>
                <c:pt idx="485">
                  <c:v>0.16166666666666646</c:v>
                </c:pt>
                <c:pt idx="486">
                  <c:v>0.16199999999999978</c:v>
                </c:pt>
                <c:pt idx="487">
                  <c:v>0.16233333333333311</c:v>
                </c:pt>
                <c:pt idx="488">
                  <c:v>0.16266666666666643</c:v>
                </c:pt>
                <c:pt idx="489">
                  <c:v>0.16299999999999976</c:v>
                </c:pt>
                <c:pt idx="490">
                  <c:v>0.16333333333333308</c:v>
                </c:pt>
                <c:pt idx="491">
                  <c:v>0.1636666666666664</c:v>
                </c:pt>
                <c:pt idx="492">
                  <c:v>0.16399999999999973</c:v>
                </c:pt>
                <c:pt idx="493">
                  <c:v>0.16433333333333305</c:v>
                </c:pt>
                <c:pt idx="494">
                  <c:v>0.16466666666666638</c:v>
                </c:pt>
                <c:pt idx="495">
                  <c:v>0.1649999999999997</c:v>
                </c:pt>
                <c:pt idx="496">
                  <c:v>0.16533333333333303</c:v>
                </c:pt>
                <c:pt idx="497">
                  <c:v>0.16566666666666635</c:v>
                </c:pt>
                <c:pt idx="498">
                  <c:v>0.16599999999999968</c:v>
                </c:pt>
                <c:pt idx="499">
                  <c:v>0.166333333333333</c:v>
                </c:pt>
                <c:pt idx="500">
                  <c:v>0.16666666666666632</c:v>
                </c:pt>
                <c:pt idx="501">
                  <c:v>0.16699999999999965</c:v>
                </c:pt>
                <c:pt idx="502">
                  <c:v>0.16733333333333297</c:v>
                </c:pt>
                <c:pt idx="503">
                  <c:v>0.1676666666666663</c:v>
                </c:pt>
                <c:pt idx="504">
                  <c:v>0.16799999999999962</c:v>
                </c:pt>
                <c:pt idx="505">
                  <c:v>0.16833333333333295</c:v>
                </c:pt>
                <c:pt idx="506">
                  <c:v>0.16866666666666627</c:v>
                </c:pt>
                <c:pt idx="507">
                  <c:v>0.16899999999999959</c:v>
                </c:pt>
                <c:pt idx="508">
                  <c:v>0.16933333333333292</c:v>
                </c:pt>
                <c:pt idx="509">
                  <c:v>0.16966666666666624</c:v>
                </c:pt>
                <c:pt idx="510">
                  <c:v>0.16999999999999957</c:v>
                </c:pt>
                <c:pt idx="511">
                  <c:v>0.17033333333333289</c:v>
                </c:pt>
                <c:pt idx="512">
                  <c:v>0.17066666666666622</c:v>
                </c:pt>
                <c:pt idx="513">
                  <c:v>0.17099999999999954</c:v>
                </c:pt>
                <c:pt idx="514">
                  <c:v>0.17133333333333287</c:v>
                </c:pt>
                <c:pt idx="515">
                  <c:v>0.17166666666666619</c:v>
                </c:pt>
                <c:pt idx="516">
                  <c:v>0.17199999999999951</c:v>
                </c:pt>
                <c:pt idx="517">
                  <c:v>0.17233333333333284</c:v>
                </c:pt>
                <c:pt idx="518">
                  <c:v>0.17266666666666616</c:v>
                </c:pt>
                <c:pt idx="519">
                  <c:v>0.17299999999999949</c:v>
                </c:pt>
                <c:pt idx="520">
                  <c:v>0.17333333333333281</c:v>
                </c:pt>
                <c:pt idx="521">
                  <c:v>0.17366666666666614</c:v>
                </c:pt>
                <c:pt idx="522">
                  <c:v>0.17399999999999946</c:v>
                </c:pt>
                <c:pt idx="523">
                  <c:v>0.17433333333333279</c:v>
                </c:pt>
                <c:pt idx="524">
                  <c:v>0.17466666666666611</c:v>
                </c:pt>
                <c:pt idx="525">
                  <c:v>0.17499999999999943</c:v>
                </c:pt>
                <c:pt idx="526">
                  <c:v>0.17533333333333276</c:v>
                </c:pt>
                <c:pt idx="527">
                  <c:v>0.17566666666666608</c:v>
                </c:pt>
                <c:pt idx="528">
                  <c:v>0.17599999999999941</c:v>
                </c:pt>
                <c:pt idx="529">
                  <c:v>0.17633333333333273</c:v>
                </c:pt>
                <c:pt idx="530">
                  <c:v>0.17666666666666606</c:v>
                </c:pt>
                <c:pt idx="531">
                  <c:v>0.17699999999999938</c:v>
                </c:pt>
                <c:pt idx="532">
                  <c:v>0.1773333333333327</c:v>
                </c:pt>
                <c:pt idx="533">
                  <c:v>0.17766666666666603</c:v>
                </c:pt>
                <c:pt idx="534">
                  <c:v>0.17799999999999935</c:v>
                </c:pt>
                <c:pt idx="535">
                  <c:v>0.17833333333333268</c:v>
                </c:pt>
                <c:pt idx="536">
                  <c:v>0.178666666666666</c:v>
                </c:pt>
                <c:pt idx="537">
                  <c:v>0.17899999999999933</c:v>
                </c:pt>
                <c:pt idx="538">
                  <c:v>0.17933333333333265</c:v>
                </c:pt>
                <c:pt idx="539">
                  <c:v>0.17966666666666598</c:v>
                </c:pt>
                <c:pt idx="540">
                  <c:v>0.1799999999999993</c:v>
                </c:pt>
                <c:pt idx="541">
                  <c:v>0.18033333333333262</c:v>
                </c:pt>
                <c:pt idx="542">
                  <c:v>0.18066666666666595</c:v>
                </c:pt>
                <c:pt idx="543">
                  <c:v>0.18099999999999927</c:v>
                </c:pt>
                <c:pt idx="544">
                  <c:v>0.1813333333333326</c:v>
                </c:pt>
                <c:pt idx="545">
                  <c:v>0.18166666666666592</c:v>
                </c:pt>
                <c:pt idx="546">
                  <c:v>0.18199999999999925</c:v>
                </c:pt>
                <c:pt idx="547">
                  <c:v>0.18233333333333257</c:v>
                </c:pt>
                <c:pt idx="548">
                  <c:v>0.18266666666666589</c:v>
                </c:pt>
                <c:pt idx="549">
                  <c:v>0.18299999999999922</c:v>
                </c:pt>
                <c:pt idx="550">
                  <c:v>0.18333333333333254</c:v>
                </c:pt>
                <c:pt idx="551">
                  <c:v>0.18366666666666587</c:v>
                </c:pt>
                <c:pt idx="552">
                  <c:v>0.18399999999999919</c:v>
                </c:pt>
                <c:pt idx="553">
                  <c:v>0.18433333333333252</c:v>
                </c:pt>
                <c:pt idx="554">
                  <c:v>0.18466666666666584</c:v>
                </c:pt>
                <c:pt idx="555">
                  <c:v>0.18499999999999917</c:v>
                </c:pt>
                <c:pt idx="556">
                  <c:v>0.18533333333333249</c:v>
                </c:pt>
                <c:pt idx="557">
                  <c:v>0.18566666666666581</c:v>
                </c:pt>
                <c:pt idx="558">
                  <c:v>0.18599999999999914</c:v>
                </c:pt>
                <c:pt idx="559">
                  <c:v>0.18633333333333246</c:v>
                </c:pt>
                <c:pt idx="560">
                  <c:v>0.18666666666666579</c:v>
                </c:pt>
                <c:pt idx="561">
                  <c:v>0.18699999999999911</c:v>
                </c:pt>
                <c:pt idx="562">
                  <c:v>0.18733333333333244</c:v>
                </c:pt>
                <c:pt idx="563">
                  <c:v>0.18766666666666576</c:v>
                </c:pt>
                <c:pt idx="564">
                  <c:v>0.18799999999999908</c:v>
                </c:pt>
                <c:pt idx="565">
                  <c:v>0.18833333333333241</c:v>
                </c:pt>
                <c:pt idx="566">
                  <c:v>0.18866666666666573</c:v>
                </c:pt>
                <c:pt idx="567">
                  <c:v>0.18899999999999906</c:v>
                </c:pt>
                <c:pt idx="568">
                  <c:v>0.18933333333333238</c:v>
                </c:pt>
                <c:pt idx="569">
                  <c:v>0.18966666666666571</c:v>
                </c:pt>
                <c:pt idx="570">
                  <c:v>0.18999999999999903</c:v>
                </c:pt>
                <c:pt idx="571">
                  <c:v>0.19033333333333236</c:v>
                </c:pt>
                <c:pt idx="572">
                  <c:v>0.19066666666666568</c:v>
                </c:pt>
                <c:pt idx="573">
                  <c:v>0.190999999999999</c:v>
                </c:pt>
                <c:pt idx="574">
                  <c:v>0.19133333333333233</c:v>
                </c:pt>
                <c:pt idx="575">
                  <c:v>0.19166666666666565</c:v>
                </c:pt>
                <c:pt idx="576">
                  <c:v>0.19199999999999898</c:v>
                </c:pt>
                <c:pt idx="577">
                  <c:v>0.1923333333333323</c:v>
                </c:pt>
                <c:pt idx="578">
                  <c:v>0.19266666666666563</c:v>
                </c:pt>
                <c:pt idx="579">
                  <c:v>0.19299999999999895</c:v>
                </c:pt>
                <c:pt idx="580">
                  <c:v>0.19333333333333227</c:v>
                </c:pt>
                <c:pt idx="581">
                  <c:v>0.1936666666666656</c:v>
                </c:pt>
                <c:pt idx="582">
                  <c:v>0.19399999999999892</c:v>
                </c:pt>
                <c:pt idx="583">
                  <c:v>0.19433333333333225</c:v>
                </c:pt>
                <c:pt idx="584">
                  <c:v>0.19466666666666557</c:v>
                </c:pt>
                <c:pt idx="585">
                  <c:v>0.1949999999999989</c:v>
                </c:pt>
                <c:pt idx="586">
                  <c:v>0.19533333333333222</c:v>
                </c:pt>
                <c:pt idx="587">
                  <c:v>0.19566666666666555</c:v>
                </c:pt>
                <c:pt idx="588">
                  <c:v>0.19599999999999887</c:v>
                </c:pt>
                <c:pt idx="589">
                  <c:v>0.19633333333333219</c:v>
                </c:pt>
                <c:pt idx="590">
                  <c:v>0.19666666666666552</c:v>
                </c:pt>
                <c:pt idx="591">
                  <c:v>0.19699999999999884</c:v>
                </c:pt>
                <c:pt idx="592">
                  <c:v>0.19733333333333217</c:v>
                </c:pt>
                <c:pt idx="593">
                  <c:v>0.19766666666666549</c:v>
                </c:pt>
                <c:pt idx="594">
                  <c:v>0.19799999999999882</c:v>
                </c:pt>
                <c:pt idx="595">
                  <c:v>0.19833333333333214</c:v>
                </c:pt>
                <c:pt idx="596">
                  <c:v>0.19866666666666546</c:v>
                </c:pt>
                <c:pt idx="597">
                  <c:v>0.19899999999999879</c:v>
                </c:pt>
                <c:pt idx="598">
                  <c:v>0.19933333333333211</c:v>
                </c:pt>
                <c:pt idx="599">
                  <c:v>0.19966666666666544</c:v>
                </c:pt>
                <c:pt idx="600">
                  <c:v>0.19999999999999876</c:v>
                </c:pt>
                <c:pt idx="601">
                  <c:v>0.20033333333333209</c:v>
                </c:pt>
                <c:pt idx="602">
                  <c:v>0.20066666666666541</c:v>
                </c:pt>
                <c:pt idx="603">
                  <c:v>0.20099999999999874</c:v>
                </c:pt>
                <c:pt idx="604">
                  <c:v>0.20133333333333206</c:v>
                </c:pt>
                <c:pt idx="605">
                  <c:v>0.20166666666666538</c:v>
                </c:pt>
                <c:pt idx="606">
                  <c:v>0.20199999999999871</c:v>
                </c:pt>
                <c:pt idx="607">
                  <c:v>0.20233333333333203</c:v>
                </c:pt>
                <c:pt idx="608">
                  <c:v>0.20266666666666536</c:v>
                </c:pt>
                <c:pt idx="609">
                  <c:v>0.20299999999999868</c:v>
                </c:pt>
                <c:pt idx="610">
                  <c:v>0.20333333333333201</c:v>
                </c:pt>
                <c:pt idx="611">
                  <c:v>0.20366666666666533</c:v>
                </c:pt>
                <c:pt idx="612">
                  <c:v>0.20399999999999865</c:v>
                </c:pt>
                <c:pt idx="613">
                  <c:v>0.20433333333333198</c:v>
                </c:pt>
                <c:pt idx="614">
                  <c:v>0.2046666666666653</c:v>
                </c:pt>
                <c:pt idx="615">
                  <c:v>0.20499999999999863</c:v>
                </c:pt>
                <c:pt idx="616">
                  <c:v>0.20533333333333195</c:v>
                </c:pt>
                <c:pt idx="617">
                  <c:v>0.20566666666666528</c:v>
                </c:pt>
                <c:pt idx="618">
                  <c:v>0.2059999999999986</c:v>
                </c:pt>
                <c:pt idx="619">
                  <c:v>0.20633333333333193</c:v>
                </c:pt>
                <c:pt idx="620">
                  <c:v>0.20666666666666525</c:v>
                </c:pt>
                <c:pt idx="621">
                  <c:v>0.20699999999999857</c:v>
                </c:pt>
                <c:pt idx="622">
                  <c:v>0.2073333333333319</c:v>
                </c:pt>
                <c:pt idx="623">
                  <c:v>0.20766666666666522</c:v>
                </c:pt>
                <c:pt idx="624">
                  <c:v>0.20799999999999855</c:v>
                </c:pt>
                <c:pt idx="625">
                  <c:v>0.20833333333333187</c:v>
                </c:pt>
                <c:pt idx="626">
                  <c:v>0.2086666666666652</c:v>
                </c:pt>
                <c:pt idx="627">
                  <c:v>0.20899999999999852</c:v>
                </c:pt>
                <c:pt idx="628">
                  <c:v>0.20933333333333184</c:v>
                </c:pt>
                <c:pt idx="629">
                  <c:v>0.20966666666666517</c:v>
                </c:pt>
                <c:pt idx="630">
                  <c:v>0.20999999999999849</c:v>
                </c:pt>
                <c:pt idx="631">
                  <c:v>0.21033333333333182</c:v>
                </c:pt>
                <c:pt idx="632">
                  <c:v>0.21066666666666514</c:v>
                </c:pt>
                <c:pt idx="633">
                  <c:v>0.21099999999999847</c:v>
                </c:pt>
                <c:pt idx="634">
                  <c:v>0.21133333333333179</c:v>
                </c:pt>
                <c:pt idx="635">
                  <c:v>0.21166666666666512</c:v>
                </c:pt>
                <c:pt idx="636">
                  <c:v>0.21199999999999844</c:v>
                </c:pt>
                <c:pt idx="637">
                  <c:v>0.21233333333333176</c:v>
                </c:pt>
                <c:pt idx="638">
                  <c:v>0.21266666666666509</c:v>
                </c:pt>
                <c:pt idx="639">
                  <c:v>0.21299999999999841</c:v>
                </c:pt>
                <c:pt idx="640">
                  <c:v>0.21333333333333174</c:v>
                </c:pt>
                <c:pt idx="641">
                  <c:v>0.21366666666666506</c:v>
                </c:pt>
                <c:pt idx="642">
                  <c:v>0.21399999999999839</c:v>
                </c:pt>
                <c:pt idx="643">
                  <c:v>0.21433333333333171</c:v>
                </c:pt>
                <c:pt idx="644">
                  <c:v>0.21466666666666503</c:v>
                </c:pt>
                <c:pt idx="645">
                  <c:v>0.21499999999999836</c:v>
                </c:pt>
                <c:pt idx="646">
                  <c:v>0.21533333333333168</c:v>
                </c:pt>
                <c:pt idx="647">
                  <c:v>0.21566666666666501</c:v>
                </c:pt>
                <c:pt idx="648">
                  <c:v>0.21599999999999833</c:v>
                </c:pt>
                <c:pt idx="649">
                  <c:v>0.21633333333333166</c:v>
                </c:pt>
                <c:pt idx="650">
                  <c:v>0.21666666666666498</c:v>
                </c:pt>
                <c:pt idx="651">
                  <c:v>0.21699999999999831</c:v>
                </c:pt>
                <c:pt idx="652">
                  <c:v>0.21733333333333163</c:v>
                </c:pt>
                <c:pt idx="653">
                  <c:v>0.21766666666666495</c:v>
                </c:pt>
                <c:pt idx="654">
                  <c:v>0.21799999999999828</c:v>
                </c:pt>
                <c:pt idx="655">
                  <c:v>0.2183333333333316</c:v>
                </c:pt>
                <c:pt idx="656">
                  <c:v>0.21866666666666493</c:v>
                </c:pt>
                <c:pt idx="657">
                  <c:v>0.21899999999999825</c:v>
                </c:pt>
                <c:pt idx="658">
                  <c:v>0.21933333333333158</c:v>
                </c:pt>
                <c:pt idx="659">
                  <c:v>0.2196666666666649</c:v>
                </c:pt>
                <c:pt idx="660">
                  <c:v>0.21999999999999822</c:v>
                </c:pt>
                <c:pt idx="661">
                  <c:v>0.22033333333333155</c:v>
                </c:pt>
                <c:pt idx="662">
                  <c:v>0.22066666666666487</c:v>
                </c:pt>
                <c:pt idx="663">
                  <c:v>0.2209999999999982</c:v>
                </c:pt>
                <c:pt idx="664">
                  <c:v>0.22133333333333152</c:v>
                </c:pt>
                <c:pt idx="665">
                  <c:v>0.22166666666666485</c:v>
                </c:pt>
                <c:pt idx="666">
                  <c:v>0.22199999999999817</c:v>
                </c:pt>
                <c:pt idx="667">
                  <c:v>0.2223333333333315</c:v>
                </c:pt>
                <c:pt idx="668">
                  <c:v>0.22266666666666482</c:v>
                </c:pt>
                <c:pt idx="669">
                  <c:v>0.22299999999999814</c:v>
                </c:pt>
                <c:pt idx="670">
                  <c:v>0.22333333333333147</c:v>
                </c:pt>
                <c:pt idx="671">
                  <c:v>0.22366666666666479</c:v>
                </c:pt>
                <c:pt idx="672">
                  <c:v>0.22399999999999812</c:v>
                </c:pt>
                <c:pt idx="673">
                  <c:v>0.22433333333333144</c:v>
                </c:pt>
                <c:pt idx="674">
                  <c:v>0.22466666666666477</c:v>
                </c:pt>
                <c:pt idx="675">
                  <c:v>0.22499999999999809</c:v>
                </c:pt>
                <c:pt idx="676">
                  <c:v>0.22533333333333141</c:v>
                </c:pt>
                <c:pt idx="677">
                  <c:v>0.22566666666666474</c:v>
                </c:pt>
                <c:pt idx="678">
                  <c:v>0.22599999999999806</c:v>
                </c:pt>
                <c:pt idx="679">
                  <c:v>0.22633333333333139</c:v>
                </c:pt>
                <c:pt idx="680">
                  <c:v>0.22666666666666471</c:v>
                </c:pt>
                <c:pt idx="681">
                  <c:v>0.22699999999999804</c:v>
                </c:pt>
                <c:pt idx="682">
                  <c:v>0.22733333333333136</c:v>
                </c:pt>
                <c:pt idx="683">
                  <c:v>0.22766666666666469</c:v>
                </c:pt>
                <c:pt idx="684">
                  <c:v>0.22799999999999801</c:v>
                </c:pt>
                <c:pt idx="685">
                  <c:v>0.22833333333333133</c:v>
                </c:pt>
                <c:pt idx="686">
                  <c:v>0.22866666666666466</c:v>
                </c:pt>
                <c:pt idx="687">
                  <c:v>0.22899999999999798</c:v>
                </c:pt>
                <c:pt idx="688">
                  <c:v>0.22933333333333131</c:v>
                </c:pt>
                <c:pt idx="689">
                  <c:v>0.22966666666666463</c:v>
                </c:pt>
                <c:pt idx="690">
                  <c:v>0.22999999999999796</c:v>
                </c:pt>
                <c:pt idx="691">
                  <c:v>0.23033333333333128</c:v>
                </c:pt>
                <c:pt idx="692">
                  <c:v>0.2306666666666646</c:v>
                </c:pt>
                <c:pt idx="693">
                  <c:v>0.23099999999999793</c:v>
                </c:pt>
                <c:pt idx="694">
                  <c:v>0.23133333333333125</c:v>
                </c:pt>
                <c:pt idx="695">
                  <c:v>0.23166666666666458</c:v>
                </c:pt>
                <c:pt idx="696">
                  <c:v>0.2319999999999979</c:v>
                </c:pt>
                <c:pt idx="697">
                  <c:v>0.23233333333333123</c:v>
                </c:pt>
                <c:pt idx="698">
                  <c:v>0.23266666666666455</c:v>
                </c:pt>
                <c:pt idx="699">
                  <c:v>0.23299999999999788</c:v>
                </c:pt>
                <c:pt idx="700">
                  <c:v>0.2333333333333312</c:v>
                </c:pt>
                <c:pt idx="701">
                  <c:v>0.23366666666666452</c:v>
                </c:pt>
                <c:pt idx="702">
                  <c:v>0.23399999999999785</c:v>
                </c:pt>
                <c:pt idx="703">
                  <c:v>0.23433333333333117</c:v>
                </c:pt>
                <c:pt idx="704">
                  <c:v>0.2346666666666645</c:v>
                </c:pt>
                <c:pt idx="705">
                  <c:v>0.23499999999999782</c:v>
                </c:pt>
                <c:pt idx="706">
                  <c:v>0.23533333333333115</c:v>
                </c:pt>
                <c:pt idx="707">
                  <c:v>0.23566666666666447</c:v>
                </c:pt>
                <c:pt idx="708">
                  <c:v>0.23599999999999779</c:v>
                </c:pt>
                <c:pt idx="709">
                  <c:v>0.23633333333333112</c:v>
                </c:pt>
                <c:pt idx="710">
                  <c:v>0.23666666666666444</c:v>
                </c:pt>
                <c:pt idx="711">
                  <c:v>0.23699999999999777</c:v>
                </c:pt>
                <c:pt idx="712">
                  <c:v>0.23733333333333109</c:v>
                </c:pt>
                <c:pt idx="713">
                  <c:v>0.23766666666666442</c:v>
                </c:pt>
                <c:pt idx="714">
                  <c:v>0.23799999999999774</c:v>
                </c:pt>
                <c:pt idx="715">
                  <c:v>0.23833333333333107</c:v>
                </c:pt>
                <c:pt idx="716">
                  <c:v>0.23866666666666439</c:v>
                </c:pt>
                <c:pt idx="717">
                  <c:v>0.23899999999999771</c:v>
                </c:pt>
                <c:pt idx="718">
                  <c:v>0.23933333333333104</c:v>
                </c:pt>
                <c:pt idx="719">
                  <c:v>0.23966666666666436</c:v>
                </c:pt>
                <c:pt idx="720">
                  <c:v>0.23999999999999769</c:v>
                </c:pt>
                <c:pt idx="721">
                  <c:v>0.24033333333333101</c:v>
                </c:pt>
                <c:pt idx="722">
                  <c:v>0.24066666666666434</c:v>
                </c:pt>
                <c:pt idx="723">
                  <c:v>0.24099999999999766</c:v>
                </c:pt>
                <c:pt idx="724">
                  <c:v>0.24133333333333098</c:v>
                </c:pt>
                <c:pt idx="725">
                  <c:v>0.24166666666666431</c:v>
                </c:pt>
                <c:pt idx="726">
                  <c:v>0.24199999999999763</c:v>
                </c:pt>
                <c:pt idx="727">
                  <c:v>0.24233333333333096</c:v>
                </c:pt>
                <c:pt idx="728">
                  <c:v>0.24266666666666428</c:v>
                </c:pt>
                <c:pt idx="729">
                  <c:v>0.24299999999999761</c:v>
                </c:pt>
                <c:pt idx="730">
                  <c:v>0.24333333333333093</c:v>
                </c:pt>
                <c:pt idx="731">
                  <c:v>0.24366666666666426</c:v>
                </c:pt>
                <c:pt idx="732">
                  <c:v>0.24399999999999758</c:v>
                </c:pt>
                <c:pt idx="733">
                  <c:v>0.2443333333333309</c:v>
                </c:pt>
                <c:pt idx="734">
                  <c:v>0.24466666666666423</c:v>
                </c:pt>
                <c:pt idx="735">
                  <c:v>0.24499999999999755</c:v>
                </c:pt>
                <c:pt idx="736">
                  <c:v>0.24533333333333088</c:v>
                </c:pt>
                <c:pt idx="737">
                  <c:v>0.2456666666666642</c:v>
                </c:pt>
                <c:pt idx="738">
                  <c:v>0.24599999999999753</c:v>
                </c:pt>
                <c:pt idx="739">
                  <c:v>0.24633333333333085</c:v>
                </c:pt>
                <c:pt idx="740">
                  <c:v>0.24666666666666417</c:v>
                </c:pt>
                <c:pt idx="741">
                  <c:v>0.2469999999999975</c:v>
                </c:pt>
                <c:pt idx="742">
                  <c:v>0.24733333333333082</c:v>
                </c:pt>
                <c:pt idx="743">
                  <c:v>0.24766666666666415</c:v>
                </c:pt>
                <c:pt idx="744">
                  <c:v>0.24799999999999747</c:v>
                </c:pt>
                <c:pt idx="745">
                  <c:v>0.2483333333333308</c:v>
                </c:pt>
                <c:pt idx="746">
                  <c:v>0.24866666666666412</c:v>
                </c:pt>
                <c:pt idx="747">
                  <c:v>0.24899999999999745</c:v>
                </c:pt>
                <c:pt idx="748">
                  <c:v>0.24933333333333077</c:v>
                </c:pt>
                <c:pt idx="749">
                  <c:v>0.24966666666666409</c:v>
                </c:pt>
                <c:pt idx="750">
                  <c:v>0.24999999999999742</c:v>
                </c:pt>
                <c:pt idx="751">
                  <c:v>0.25033333333333074</c:v>
                </c:pt>
                <c:pt idx="752">
                  <c:v>0.2506666666666641</c:v>
                </c:pt>
                <c:pt idx="753">
                  <c:v>0.25099999999999745</c:v>
                </c:pt>
                <c:pt idx="754">
                  <c:v>0.2513333333333308</c:v>
                </c:pt>
                <c:pt idx="755">
                  <c:v>0.25166666666666415</c:v>
                </c:pt>
                <c:pt idx="756">
                  <c:v>0.2519999999999975</c:v>
                </c:pt>
                <c:pt idx="757">
                  <c:v>0.25233333333333086</c:v>
                </c:pt>
                <c:pt idx="758">
                  <c:v>0.25266666666666421</c:v>
                </c:pt>
                <c:pt idx="759">
                  <c:v>0.25299999999999756</c:v>
                </c:pt>
                <c:pt idx="760">
                  <c:v>0.25333333333333091</c:v>
                </c:pt>
                <c:pt idx="761">
                  <c:v>0.25366666666666426</c:v>
                </c:pt>
                <c:pt idx="762">
                  <c:v>0.25399999999999762</c:v>
                </c:pt>
                <c:pt idx="763">
                  <c:v>0.25433333333333097</c:v>
                </c:pt>
                <c:pt idx="764">
                  <c:v>0.25466666666666432</c:v>
                </c:pt>
                <c:pt idx="765">
                  <c:v>0.25499999999999767</c:v>
                </c:pt>
                <c:pt idx="766">
                  <c:v>0.25533333333333103</c:v>
                </c:pt>
                <c:pt idx="767">
                  <c:v>0.25566666666666438</c:v>
                </c:pt>
                <c:pt idx="768">
                  <c:v>0.25599999999999773</c:v>
                </c:pt>
                <c:pt idx="769">
                  <c:v>0.25633333333333108</c:v>
                </c:pt>
                <c:pt idx="770">
                  <c:v>0.25666666666666443</c:v>
                </c:pt>
                <c:pt idx="771">
                  <c:v>0.25699999999999779</c:v>
                </c:pt>
                <c:pt idx="772">
                  <c:v>0.25733333333333114</c:v>
                </c:pt>
                <c:pt idx="773">
                  <c:v>0.25766666666666449</c:v>
                </c:pt>
                <c:pt idx="774">
                  <c:v>0.25799999999999784</c:v>
                </c:pt>
                <c:pt idx="775">
                  <c:v>0.25833333333333119</c:v>
                </c:pt>
                <c:pt idx="776">
                  <c:v>0.25866666666666455</c:v>
                </c:pt>
                <c:pt idx="777">
                  <c:v>0.2589999999999979</c:v>
                </c:pt>
                <c:pt idx="778">
                  <c:v>0.25933333333333125</c:v>
                </c:pt>
                <c:pt idx="779">
                  <c:v>0.2596666666666646</c:v>
                </c:pt>
                <c:pt idx="780">
                  <c:v>0.25999999999999795</c:v>
                </c:pt>
                <c:pt idx="781">
                  <c:v>0.26033333333333131</c:v>
                </c:pt>
                <c:pt idx="782">
                  <c:v>0.26066666666666466</c:v>
                </c:pt>
                <c:pt idx="783">
                  <c:v>0.26099999999999801</c:v>
                </c:pt>
                <c:pt idx="784">
                  <c:v>0.26133333333333136</c:v>
                </c:pt>
                <c:pt idx="785">
                  <c:v>0.26166666666666472</c:v>
                </c:pt>
                <c:pt idx="786">
                  <c:v>0.26199999999999807</c:v>
                </c:pt>
                <c:pt idx="787">
                  <c:v>0.26233333333333142</c:v>
                </c:pt>
                <c:pt idx="788">
                  <c:v>0.26266666666666477</c:v>
                </c:pt>
                <c:pt idx="789">
                  <c:v>0.26299999999999812</c:v>
                </c:pt>
                <c:pt idx="790">
                  <c:v>0.26333333333333148</c:v>
                </c:pt>
                <c:pt idx="791">
                  <c:v>0.26366666666666483</c:v>
                </c:pt>
                <c:pt idx="792">
                  <c:v>0.26399999999999818</c:v>
                </c:pt>
                <c:pt idx="793">
                  <c:v>0.26433333333333153</c:v>
                </c:pt>
                <c:pt idx="794">
                  <c:v>0.26466666666666488</c:v>
                </c:pt>
                <c:pt idx="795">
                  <c:v>0.26499999999999824</c:v>
                </c:pt>
                <c:pt idx="796">
                  <c:v>0.26533333333333159</c:v>
                </c:pt>
                <c:pt idx="797">
                  <c:v>0.26566666666666494</c:v>
                </c:pt>
                <c:pt idx="798">
                  <c:v>0.26599999999999829</c:v>
                </c:pt>
                <c:pt idx="799">
                  <c:v>0.26633333333333165</c:v>
                </c:pt>
                <c:pt idx="800">
                  <c:v>0.266666666666665</c:v>
                </c:pt>
                <c:pt idx="801">
                  <c:v>0.26699999999999835</c:v>
                </c:pt>
                <c:pt idx="802">
                  <c:v>0.2673333333333317</c:v>
                </c:pt>
                <c:pt idx="803">
                  <c:v>0.26766666666666505</c:v>
                </c:pt>
                <c:pt idx="804">
                  <c:v>0.26799999999999841</c:v>
                </c:pt>
                <c:pt idx="805">
                  <c:v>0.26833333333333176</c:v>
                </c:pt>
                <c:pt idx="806">
                  <c:v>0.26866666666666511</c:v>
                </c:pt>
                <c:pt idx="807">
                  <c:v>0.26899999999999846</c:v>
                </c:pt>
                <c:pt idx="808">
                  <c:v>0.26933333333333181</c:v>
                </c:pt>
                <c:pt idx="809">
                  <c:v>0.26966666666666517</c:v>
                </c:pt>
                <c:pt idx="810">
                  <c:v>0.26999999999999852</c:v>
                </c:pt>
                <c:pt idx="811">
                  <c:v>0.27033333333333187</c:v>
                </c:pt>
                <c:pt idx="812">
                  <c:v>0.27066666666666522</c:v>
                </c:pt>
                <c:pt idx="813">
                  <c:v>0.27099999999999858</c:v>
                </c:pt>
                <c:pt idx="814">
                  <c:v>0.27133333333333193</c:v>
                </c:pt>
                <c:pt idx="815">
                  <c:v>0.27166666666666528</c:v>
                </c:pt>
                <c:pt idx="816">
                  <c:v>0.27199999999999863</c:v>
                </c:pt>
                <c:pt idx="817">
                  <c:v>0.27233333333333198</c:v>
                </c:pt>
                <c:pt idx="818">
                  <c:v>0.27266666666666534</c:v>
                </c:pt>
                <c:pt idx="819">
                  <c:v>0.27299999999999869</c:v>
                </c:pt>
                <c:pt idx="820">
                  <c:v>0.27333333333333204</c:v>
                </c:pt>
                <c:pt idx="821">
                  <c:v>0.27366666666666539</c:v>
                </c:pt>
                <c:pt idx="822">
                  <c:v>0.27399999999999874</c:v>
                </c:pt>
                <c:pt idx="823">
                  <c:v>0.2743333333333321</c:v>
                </c:pt>
                <c:pt idx="824">
                  <c:v>0.27466666666666545</c:v>
                </c:pt>
                <c:pt idx="825">
                  <c:v>0.2749999999999988</c:v>
                </c:pt>
                <c:pt idx="826">
                  <c:v>0.27533333333333215</c:v>
                </c:pt>
                <c:pt idx="827">
                  <c:v>0.27566666666666551</c:v>
                </c:pt>
                <c:pt idx="828">
                  <c:v>0.27599999999999886</c:v>
                </c:pt>
                <c:pt idx="829">
                  <c:v>0.27633333333333221</c:v>
                </c:pt>
                <c:pt idx="830">
                  <c:v>0.27666666666666556</c:v>
                </c:pt>
                <c:pt idx="831">
                  <c:v>0.27699999999999891</c:v>
                </c:pt>
                <c:pt idx="832">
                  <c:v>0.27733333333333227</c:v>
                </c:pt>
                <c:pt idx="833">
                  <c:v>0.27766666666666562</c:v>
                </c:pt>
                <c:pt idx="834">
                  <c:v>0.27799999999999897</c:v>
                </c:pt>
                <c:pt idx="835">
                  <c:v>0.27833333333333232</c:v>
                </c:pt>
                <c:pt idx="836">
                  <c:v>0.27866666666666567</c:v>
                </c:pt>
                <c:pt idx="837">
                  <c:v>0.27899999999999903</c:v>
                </c:pt>
                <c:pt idx="838">
                  <c:v>0.27933333333333238</c:v>
                </c:pt>
                <c:pt idx="839">
                  <c:v>0.27966666666666573</c:v>
                </c:pt>
                <c:pt idx="840">
                  <c:v>0.27999999999999908</c:v>
                </c:pt>
                <c:pt idx="841">
                  <c:v>0.28033333333333244</c:v>
                </c:pt>
                <c:pt idx="842">
                  <c:v>0.28066666666666579</c:v>
                </c:pt>
                <c:pt idx="843">
                  <c:v>0.28099999999999914</c:v>
                </c:pt>
                <c:pt idx="844">
                  <c:v>0.28133333333333249</c:v>
                </c:pt>
                <c:pt idx="845">
                  <c:v>0.28166666666666584</c:v>
                </c:pt>
                <c:pt idx="846">
                  <c:v>0.2819999999999992</c:v>
                </c:pt>
                <c:pt idx="847">
                  <c:v>0.28233333333333255</c:v>
                </c:pt>
                <c:pt idx="848">
                  <c:v>0.2826666666666659</c:v>
                </c:pt>
                <c:pt idx="849">
                  <c:v>0.28299999999999925</c:v>
                </c:pt>
                <c:pt idx="850">
                  <c:v>0.2833333333333326</c:v>
                </c:pt>
                <c:pt idx="851">
                  <c:v>0.28366666666666596</c:v>
                </c:pt>
                <c:pt idx="852">
                  <c:v>0.28399999999999931</c:v>
                </c:pt>
                <c:pt idx="853">
                  <c:v>0.28433333333333266</c:v>
                </c:pt>
                <c:pt idx="854">
                  <c:v>0.28466666666666601</c:v>
                </c:pt>
                <c:pt idx="855">
                  <c:v>0.28499999999999936</c:v>
                </c:pt>
                <c:pt idx="856">
                  <c:v>0.28533333333333272</c:v>
                </c:pt>
                <c:pt idx="857">
                  <c:v>0.28566666666666607</c:v>
                </c:pt>
                <c:pt idx="858">
                  <c:v>0.28599999999999942</c:v>
                </c:pt>
                <c:pt idx="859">
                  <c:v>0.28633333333333277</c:v>
                </c:pt>
                <c:pt idx="860">
                  <c:v>0.28666666666666613</c:v>
                </c:pt>
                <c:pt idx="861">
                  <c:v>0.28699999999999948</c:v>
                </c:pt>
                <c:pt idx="862">
                  <c:v>0.28733333333333283</c:v>
                </c:pt>
                <c:pt idx="863">
                  <c:v>0.28766666666666618</c:v>
                </c:pt>
                <c:pt idx="864">
                  <c:v>0.28799999999999953</c:v>
                </c:pt>
                <c:pt idx="865">
                  <c:v>0.28833333333333289</c:v>
                </c:pt>
                <c:pt idx="866">
                  <c:v>0.28866666666666624</c:v>
                </c:pt>
                <c:pt idx="867">
                  <c:v>0.28899999999999959</c:v>
                </c:pt>
                <c:pt idx="868">
                  <c:v>0.28933333333333294</c:v>
                </c:pt>
                <c:pt idx="869">
                  <c:v>0.28966666666666629</c:v>
                </c:pt>
                <c:pt idx="870">
                  <c:v>0.28999999999999965</c:v>
                </c:pt>
                <c:pt idx="871">
                  <c:v>0.290333333333333</c:v>
                </c:pt>
                <c:pt idx="872">
                  <c:v>0.29066666666666635</c:v>
                </c:pt>
                <c:pt idx="873">
                  <c:v>0.2909999999999997</c:v>
                </c:pt>
                <c:pt idx="874">
                  <c:v>0.29133333333333306</c:v>
                </c:pt>
                <c:pt idx="875">
                  <c:v>0.29166666666666641</c:v>
                </c:pt>
                <c:pt idx="876">
                  <c:v>0.29199999999999976</c:v>
                </c:pt>
                <c:pt idx="877">
                  <c:v>0.29233333333333311</c:v>
                </c:pt>
                <c:pt idx="878">
                  <c:v>0.29266666666666646</c:v>
                </c:pt>
                <c:pt idx="879">
                  <c:v>0.29299999999999982</c:v>
                </c:pt>
                <c:pt idx="880">
                  <c:v>0.29333333333333317</c:v>
                </c:pt>
                <c:pt idx="881">
                  <c:v>0.29366666666666652</c:v>
                </c:pt>
                <c:pt idx="882">
                  <c:v>0.29399999999999987</c:v>
                </c:pt>
                <c:pt idx="883">
                  <c:v>0.29433333333333322</c:v>
                </c:pt>
                <c:pt idx="884">
                  <c:v>0.29466666666666658</c:v>
                </c:pt>
                <c:pt idx="885">
                  <c:v>0.29499999999999993</c:v>
                </c:pt>
                <c:pt idx="886">
                  <c:v>0.29533333333333328</c:v>
                </c:pt>
                <c:pt idx="887">
                  <c:v>0.29566666666666663</c:v>
                </c:pt>
                <c:pt idx="888">
                  <c:v>0.29599999999999999</c:v>
                </c:pt>
                <c:pt idx="889">
                  <c:v>0.29633333333333334</c:v>
                </c:pt>
                <c:pt idx="890">
                  <c:v>0.29666666666666669</c:v>
                </c:pt>
                <c:pt idx="891">
                  <c:v>0.29700000000000004</c:v>
                </c:pt>
                <c:pt idx="892">
                  <c:v>0.29733333333333339</c:v>
                </c:pt>
                <c:pt idx="893">
                  <c:v>0.29766666666666675</c:v>
                </c:pt>
                <c:pt idx="894">
                  <c:v>0.2980000000000001</c:v>
                </c:pt>
                <c:pt idx="895">
                  <c:v>0.29833333333333345</c:v>
                </c:pt>
                <c:pt idx="896">
                  <c:v>0.2986666666666668</c:v>
                </c:pt>
                <c:pt idx="897">
                  <c:v>0.29900000000000015</c:v>
                </c:pt>
                <c:pt idx="898">
                  <c:v>0.29933333333333351</c:v>
                </c:pt>
                <c:pt idx="899">
                  <c:v>0.29966666666666686</c:v>
                </c:pt>
                <c:pt idx="900">
                  <c:v>0.30000000000000021</c:v>
                </c:pt>
                <c:pt idx="901">
                  <c:v>0.30033333333333356</c:v>
                </c:pt>
                <c:pt idx="902">
                  <c:v>0.30066666666666692</c:v>
                </c:pt>
                <c:pt idx="903">
                  <c:v>0.30100000000000027</c:v>
                </c:pt>
                <c:pt idx="904">
                  <c:v>0.30133333333333362</c:v>
                </c:pt>
                <c:pt idx="905">
                  <c:v>0.30166666666666697</c:v>
                </c:pt>
                <c:pt idx="906">
                  <c:v>0.30200000000000032</c:v>
                </c:pt>
                <c:pt idx="907">
                  <c:v>0.30233333333333368</c:v>
                </c:pt>
                <c:pt idx="908">
                  <c:v>0.30266666666666703</c:v>
                </c:pt>
                <c:pt idx="909">
                  <c:v>0.30300000000000038</c:v>
                </c:pt>
                <c:pt idx="910">
                  <c:v>0.30333333333333373</c:v>
                </c:pt>
                <c:pt idx="911">
                  <c:v>0.30366666666666708</c:v>
                </c:pt>
                <c:pt idx="912">
                  <c:v>0.30400000000000044</c:v>
                </c:pt>
                <c:pt idx="913">
                  <c:v>0.30433333333333379</c:v>
                </c:pt>
                <c:pt idx="914">
                  <c:v>0.30466666666666714</c:v>
                </c:pt>
                <c:pt idx="915">
                  <c:v>0.30500000000000049</c:v>
                </c:pt>
                <c:pt idx="916">
                  <c:v>0.30533333333333385</c:v>
                </c:pt>
                <c:pt idx="917">
                  <c:v>0.3056666666666672</c:v>
                </c:pt>
                <c:pt idx="918">
                  <c:v>0.30600000000000055</c:v>
                </c:pt>
                <c:pt idx="919">
                  <c:v>0.3063333333333339</c:v>
                </c:pt>
                <c:pt idx="920">
                  <c:v>0.30666666666666725</c:v>
                </c:pt>
                <c:pt idx="921">
                  <c:v>0.30700000000000061</c:v>
                </c:pt>
                <c:pt idx="922">
                  <c:v>0.30733333333333396</c:v>
                </c:pt>
                <c:pt idx="923">
                  <c:v>0.30766666666666731</c:v>
                </c:pt>
                <c:pt idx="924">
                  <c:v>0.30800000000000066</c:v>
                </c:pt>
                <c:pt idx="925">
                  <c:v>0.30833333333333401</c:v>
                </c:pt>
                <c:pt idx="926">
                  <c:v>0.30866666666666737</c:v>
                </c:pt>
                <c:pt idx="927">
                  <c:v>0.30900000000000072</c:v>
                </c:pt>
                <c:pt idx="928">
                  <c:v>0.30933333333333407</c:v>
                </c:pt>
                <c:pt idx="929">
                  <c:v>0.30966666666666742</c:v>
                </c:pt>
                <c:pt idx="930">
                  <c:v>0.31000000000000077</c:v>
                </c:pt>
                <c:pt idx="931">
                  <c:v>0.31033333333333413</c:v>
                </c:pt>
                <c:pt idx="932">
                  <c:v>0.31066666666666748</c:v>
                </c:pt>
                <c:pt idx="933">
                  <c:v>0.31100000000000083</c:v>
                </c:pt>
                <c:pt idx="934">
                  <c:v>0.31133333333333418</c:v>
                </c:pt>
                <c:pt idx="935">
                  <c:v>0.31166666666666754</c:v>
                </c:pt>
                <c:pt idx="936">
                  <c:v>0.31200000000000089</c:v>
                </c:pt>
                <c:pt idx="937">
                  <c:v>0.31233333333333424</c:v>
                </c:pt>
                <c:pt idx="938">
                  <c:v>0.31266666666666759</c:v>
                </c:pt>
                <c:pt idx="939">
                  <c:v>0.31300000000000094</c:v>
                </c:pt>
                <c:pt idx="940">
                  <c:v>0.3133333333333343</c:v>
                </c:pt>
                <c:pt idx="941">
                  <c:v>0.31366666666666765</c:v>
                </c:pt>
                <c:pt idx="942">
                  <c:v>0.314000000000001</c:v>
                </c:pt>
                <c:pt idx="943">
                  <c:v>0.31433333333333435</c:v>
                </c:pt>
                <c:pt idx="944">
                  <c:v>0.3146666666666677</c:v>
                </c:pt>
                <c:pt idx="945">
                  <c:v>0.31500000000000106</c:v>
                </c:pt>
                <c:pt idx="946">
                  <c:v>0.31533333333333441</c:v>
                </c:pt>
                <c:pt idx="947">
                  <c:v>0.31566666666666776</c:v>
                </c:pt>
                <c:pt idx="948">
                  <c:v>0.31600000000000111</c:v>
                </c:pt>
                <c:pt idx="949">
                  <c:v>0.31633333333333447</c:v>
                </c:pt>
                <c:pt idx="950">
                  <c:v>0.31666666666666782</c:v>
                </c:pt>
                <c:pt idx="951">
                  <c:v>0.31700000000000117</c:v>
                </c:pt>
                <c:pt idx="952">
                  <c:v>0.31733333333333452</c:v>
                </c:pt>
                <c:pt idx="953">
                  <c:v>0.31766666666666787</c:v>
                </c:pt>
                <c:pt idx="954">
                  <c:v>0.31800000000000123</c:v>
                </c:pt>
                <c:pt idx="955">
                  <c:v>0.31833333333333458</c:v>
                </c:pt>
                <c:pt idx="956">
                  <c:v>0.31866666666666793</c:v>
                </c:pt>
                <c:pt idx="957">
                  <c:v>0.31900000000000128</c:v>
                </c:pt>
                <c:pt idx="958">
                  <c:v>0.31933333333333463</c:v>
                </c:pt>
                <c:pt idx="959">
                  <c:v>0.31966666666666799</c:v>
                </c:pt>
                <c:pt idx="960">
                  <c:v>0.32000000000000134</c:v>
                </c:pt>
                <c:pt idx="961">
                  <c:v>0.32033333333333469</c:v>
                </c:pt>
                <c:pt idx="962">
                  <c:v>0.32066666666666804</c:v>
                </c:pt>
                <c:pt idx="963">
                  <c:v>0.3210000000000014</c:v>
                </c:pt>
                <c:pt idx="964">
                  <c:v>0.32133333333333475</c:v>
                </c:pt>
                <c:pt idx="965">
                  <c:v>0.3216666666666681</c:v>
                </c:pt>
                <c:pt idx="966">
                  <c:v>0.32200000000000145</c:v>
                </c:pt>
                <c:pt idx="967">
                  <c:v>0.3223333333333348</c:v>
                </c:pt>
                <c:pt idx="968">
                  <c:v>0.32266666666666816</c:v>
                </c:pt>
                <c:pt idx="969">
                  <c:v>0.32300000000000151</c:v>
                </c:pt>
                <c:pt idx="970">
                  <c:v>0.32333333333333486</c:v>
                </c:pt>
                <c:pt idx="971">
                  <c:v>0.32366666666666821</c:v>
                </c:pt>
                <c:pt idx="972">
                  <c:v>0.32400000000000156</c:v>
                </c:pt>
                <c:pt idx="973">
                  <c:v>0.32433333333333492</c:v>
                </c:pt>
                <c:pt idx="974">
                  <c:v>0.32466666666666827</c:v>
                </c:pt>
                <c:pt idx="975">
                  <c:v>0.32500000000000162</c:v>
                </c:pt>
                <c:pt idx="976">
                  <c:v>0.32533333333333497</c:v>
                </c:pt>
                <c:pt idx="977">
                  <c:v>0.32566666666666833</c:v>
                </c:pt>
                <c:pt idx="978">
                  <c:v>0.32600000000000168</c:v>
                </c:pt>
                <c:pt idx="979">
                  <c:v>0.32633333333333503</c:v>
                </c:pt>
                <c:pt idx="980">
                  <c:v>0.32666666666666838</c:v>
                </c:pt>
                <c:pt idx="981">
                  <c:v>0.32700000000000173</c:v>
                </c:pt>
                <c:pt idx="982">
                  <c:v>0.32733333333333509</c:v>
                </c:pt>
                <c:pt idx="983">
                  <c:v>0.32766666666666844</c:v>
                </c:pt>
                <c:pt idx="984">
                  <c:v>0.32800000000000179</c:v>
                </c:pt>
                <c:pt idx="985">
                  <c:v>0.32833333333333514</c:v>
                </c:pt>
                <c:pt idx="986">
                  <c:v>0.32866666666666849</c:v>
                </c:pt>
                <c:pt idx="987">
                  <c:v>0.32900000000000185</c:v>
                </c:pt>
                <c:pt idx="988">
                  <c:v>0.3293333333333352</c:v>
                </c:pt>
                <c:pt idx="989">
                  <c:v>0.32966666666666855</c:v>
                </c:pt>
                <c:pt idx="990">
                  <c:v>0.3300000000000019</c:v>
                </c:pt>
                <c:pt idx="991">
                  <c:v>0.33033333333333526</c:v>
                </c:pt>
                <c:pt idx="992">
                  <c:v>0.33066666666666861</c:v>
                </c:pt>
                <c:pt idx="993">
                  <c:v>0.33100000000000196</c:v>
                </c:pt>
                <c:pt idx="994">
                  <c:v>0.33133333333333531</c:v>
                </c:pt>
                <c:pt idx="995">
                  <c:v>0.33166666666666866</c:v>
                </c:pt>
                <c:pt idx="996">
                  <c:v>0.33200000000000202</c:v>
                </c:pt>
                <c:pt idx="997">
                  <c:v>0.33233333333333537</c:v>
                </c:pt>
                <c:pt idx="998">
                  <c:v>0.33266666666666872</c:v>
                </c:pt>
                <c:pt idx="999">
                  <c:v>0.33300000000000207</c:v>
                </c:pt>
                <c:pt idx="1000">
                  <c:v>0.33333333333333542</c:v>
                </c:pt>
                <c:pt idx="1001">
                  <c:v>0.33366666666666878</c:v>
                </c:pt>
                <c:pt idx="1002">
                  <c:v>0.33400000000000213</c:v>
                </c:pt>
                <c:pt idx="1003">
                  <c:v>0.33433333333333548</c:v>
                </c:pt>
                <c:pt idx="1004">
                  <c:v>0.33466666666666883</c:v>
                </c:pt>
                <c:pt idx="1005">
                  <c:v>0.33500000000000218</c:v>
                </c:pt>
                <c:pt idx="1006">
                  <c:v>0.33533333333333554</c:v>
                </c:pt>
                <c:pt idx="1007">
                  <c:v>0.33566666666666889</c:v>
                </c:pt>
                <c:pt idx="1008">
                  <c:v>0.33600000000000224</c:v>
                </c:pt>
                <c:pt idx="1009">
                  <c:v>0.33633333333333559</c:v>
                </c:pt>
                <c:pt idx="1010">
                  <c:v>0.33666666666666895</c:v>
                </c:pt>
                <c:pt idx="1011">
                  <c:v>0.3370000000000023</c:v>
                </c:pt>
                <c:pt idx="1012">
                  <c:v>0.33733333333333565</c:v>
                </c:pt>
                <c:pt idx="1013">
                  <c:v>0.337666666666669</c:v>
                </c:pt>
                <c:pt idx="1014">
                  <c:v>0.33800000000000235</c:v>
                </c:pt>
                <c:pt idx="1015">
                  <c:v>0.33833333333333571</c:v>
                </c:pt>
                <c:pt idx="1016">
                  <c:v>0.33866666666666906</c:v>
                </c:pt>
                <c:pt idx="1017">
                  <c:v>0.33900000000000241</c:v>
                </c:pt>
                <c:pt idx="1018">
                  <c:v>0.33933333333333576</c:v>
                </c:pt>
                <c:pt idx="1019">
                  <c:v>0.33966666666666911</c:v>
                </c:pt>
                <c:pt idx="1020">
                  <c:v>0.34000000000000247</c:v>
                </c:pt>
                <c:pt idx="1021">
                  <c:v>0.34033333333333582</c:v>
                </c:pt>
                <c:pt idx="1022">
                  <c:v>0.34066666666666917</c:v>
                </c:pt>
                <c:pt idx="1023">
                  <c:v>0.34100000000000252</c:v>
                </c:pt>
                <c:pt idx="1024">
                  <c:v>0.34133333333333588</c:v>
                </c:pt>
                <c:pt idx="1025">
                  <c:v>0.34166666666666923</c:v>
                </c:pt>
                <c:pt idx="1026">
                  <c:v>0.34200000000000258</c:v>
                </c:pt>
                <c:pt idx="1027">
                  <c:v>0.34233333333333593</c:v>
                </c:pt>
                <c:pt idx="1028">
                  <c:v>0.34266666666666928</c:v>
                </c:pt>
                <c:pt idx="1029">
                  <c:v>0.34300000000000264</c:v>
                </c:pt>
                <c:pt idx="1030">
                  <c:v>0.34333333333333599</c:v>
                </c:pt>
                <c:pt idx="1031">
                  <c:v>0.34366666666666934</c:v>
                </c:pt>
                <c:pt idx="1032">
                  <c:v>0.34400000000000269</c:v>
                </c:pt>
                <c:pt idx="1033">
                  <c:v>0.34433333333333604</c:v>
                </c:pt>
                <c:pt idx="1034">
                  <c:v>0.3446666666666694</c:v>
                </c:pt>
                <c:pt idx="1035">
                  <c:v>0.34500000000000275</c:v>
                </c:pt>
                <c:pt idx="1036">
                  <c:v>0.3453333333333361</c:v>
                </c:pt>
                <c:pt idx="1037">
                  <c:v>0.34566666666666945</c:v>
                </c:pt>
                <c:pt idx="1038">
                  <c:v>0.34600000000000281</c:v>
                </c:pt>
                <c:pt idx="1039">
                  <c:v>0.34633333333333616</c:v>
                </c:pt>
                <c:pt idx="1040">
                  <c:v>0.34666666666666951</c:v>
                </c:pt>
                <c:pt idx="1041">
                  <c:v>0.34700000000000286</c:v>
                </c:pt>
                <c:pt idx="1042">
                  <c:v>0.34733333333333621</c:v>
                </c:pt>
                <c:pt idx="1043">
                  <c:v>0.34766666666666957</c:v>
                </c:pt>
                <c:pt idx="1044">
                  <c:v>0.34800000000000292</c:v>
                </c:pt>
                <c:pt idx="1045">
                  <c:v>0.34833333333333627</c:v>
                </c:pt>
                <c:pt idx="1046">
                  <c:v>0.34866666666666962</c:v>
                </c:pt>
                <c:pt idx="1047">
                  <c:v>0.34900000000000297</c:v>
                </c:pt>
                <c:pt idx="1048">
                  <c:v>0.34933333333333633</c:v>
                </c:pt>
                <c:pt idx="1049">
                  <c:v>0.34966666666666968</c:v>
                </c:pt>
                <c:pt idx="1050">
                  <c:v>0.35000000000000303</c:v>
                </c:pt>
                <c:pt idx="1051">
                  <c:v>0.35033333333333638</c:v>
                </c:pt>
                <c:pt idx="1052">
                  <c:v>0.35066666666666974</c:v>
                </c:pt>
                <c:pt idx="1053">
                  <c:v>0.35100000000000309</c:v>
                </c:pt>
                <c:pt idx="1054">
                  <c:v>0.35133333333333644</c:v>
                </c:pt>
                <c:pt idx="1055">
                  <c:v>0.35166666666666979</c:v>
                </c:pt>
                <c:pt idx="1056">
                  <c:v>0.35200000000000314</c:v>
                </c:pt>
                <c:pt idx="1057">
                  <c:v>0.3523333333333365</c:v>
                </c:pt>
                <c:pt idx="1058">
                  <c:v>0.35266666666666985</c:v>
                </c:pt>
                <c:pt idx="1059">
                  <c:v>0.3530000000000032</c:v>
                </c:pt>
                <c:pt idx="1060">
                  <c:v>0.35333333333333655</c:v>
                </c:pt>
                <c:pt idx="1061">
                  <c:v>0.3536666666666699</c:v>
                </c:pt>
                <c:pt idx="1062">
                  <c:v>0.35400000000000326</c:v>
                </c:pt>
                <c:pt idx="1063">
                  <c:v>0.35433333333333661</c:v>
                </c:pt>
                <c:pt idx="1064">
                  <c:v>0.35466666666666996</c:v>
                </c:pt>
                <c:pt idx="1065">
                  <c:v>0.35500000000000331</c:v>
                </c:pt>
                <c:pt idx="1066">
                  <c:v>0.35533333333333667</c:v>
                </c:pt>
                <c:pt idx="1067">
                  <c:v>0.35566666666667002</c:v>
                </c:pt>
                <c:pt idx="1068">
                  <c:v>0.35600000000000337</c:v>
                </c:pt>
                <c:pt idx="1069">
                  <c:v>0.35633333333333672</c:v>
                </c:pt>
                <c:pt idx="1070">
                  <c:v>0.35666666666667007</c:v>
                </c:pt>
                <c:pt idx="1071">
                  <c:v>0.35700000000000343</c:v>
                </c:pt>
                <c:pt idx="1072">
                  <c:v>0.35733333333333678</c:v>
                </c:pt>
                <c:pt idx="1073">
                  <c:v>0.35766666666667013</c:v>
                </c:pt>
                <c:pt idx="1074">
                  <c:v>0.35800000000000348</c:v>
                </c:pt>
                <c:pt idx="1075">
                  <c:v>0.35833333333333683</c:v>
                </c:pt>
                <c:pt idx="1076">
                  <c:v>0.35866666666667019</c:v>
                </c:pt>
                <c:pt idx="1077">
                  <c:v>0.35900000000000354</c:v>
                </c:pt>
                <c:pt idx="1078">
                  <c:v>0.35933333333333689</c:v>
                </c:pt>
                <c:pt idx="1079">
                  <c:v>0.35966666666667024</c:v>
                </c:pt>
                <c:pt idx="1080">
                  <c:v>0.36000000000000359</c:v>
                </c:pt>
                <c:pt idx="1081">
                  <c:v>0.36033333333333695</c:v>
                </c:pt>
                <c:pt idx="1082">
                  <c:v>0.3606666666666703</c:v>
                </c:pt>
                <c:pt idx="1083">
                  <c:v>0.36100000000000365</c:v>
                </c:pt>
                <c:pt idx="1084">
                  <c:v>0.361333333333337</c:v>
                </c:pt>
                <c:pt idx="1085">
                  <c:v>0.36166666666667036</c:v>
                </c:pt>
                <c:pt idx="1086">
                  <c:v>0.36200000000000371</c:v>
                </c:pt>
                <c:pt idx="1087">
                  <c:v>0.36233333333333706</c:v>
                </c:pt>
                <c:pt idx="1088">
                  <c:v>0.36266666666667041</c:v>
                </c:pt>
                <c:pt idx="1089">
                  <c:v>0.36300000000000376</c:v>
                </c:pt>
                <c:pt idx="1090">
                  <c:v>0.36333333333333712</c:v>
                </c:pt>
                <c:pt idx="1091">
                  <c:v>0.36366666666667047</c:v>
                </c:pt>
                <c:pt idx="1092">
                  <c:v>0.36400000000000382</c:v>
                </c:pt>
                <c:pt idx="1093">
                  <c:v>0.36433333333333717</c:v>
                </c:pt>
                <c:pt idx="1094">
                  <c:v>0.36466666666667052</c:v>
                </c:pt>
                <c:pt idx="1095">
                  <c:v>0.36500000000000388</c:v>
                </c:pt>
                <c:pt idx="1096">
                  <c:v>0.36533333333333723</c:v>
                </c:pt>
                <c:pt idx="1097">
                  <c:v>0.36566666666667058</c:v>
                </c:pt>
                <c:pt idx="1098">
                  <c:v>0.36600000000000393</c:v>
                </c:pt>
                <c:pt idx="1099">
                  <c:v>0.36633333333333729</c:v>
                </c:pt>
                <c:pt idx="1100">
                  <c:v>0.36666666666667064</c:v>
                </c:pt>
                <c:pt idx="1101">
                  <c:v>0.36700000000000399</c:v>
                </c:pt>
                <c:pt idx="1102">
                  <c:v>0.36733333333333734</c:v>
                </c:pt>
                <c:pt idx="1103">
                  <c:v>0.36766666666667069</c:v>
                </c:pt>
                <c:pt idx="1104">
                  <c:v>0.36800000000000405</c:v>
                </c:pt>
                <c:pt idx="1105">
                  <c:v>0.3683333333333374</c:v>
                </c:pt>
                <c:pt idx="1106">
                  <c:v>0.36866666666667075</c:v>
                </c:pt>
                <c:pt idx="1107">
                  <c:v>0.3690000000000041</c:v>
                </c:pt>
                <c:pt idx="1108">
                  <c:v>0.36933333333333745</c:v>
                </c:pt>
                <c:pt idx="1109">
                  <c:v>0.36966666666667081</c:v>
                </c:pt>
                <c:pt idx="1110">
                  <c:v>0.37000000000000416</c:v>
                </c:pt>
                <c:pt idx="1111">
                  <c:v>0.37033333333333751</c:v>
                </c:pt>
                <c:pt idx="1112">
                  <c:v>0.37066666666667086</c:v>
                </c:pt>
                <c:pt idx="1113">
                  <c:v>0.37100000000000422</c:v>
                </c:pt>
                <c:pt idx="1114">
                  <c:v>0.37133333333333757</c:v>
                </c:pt>
                <c:pt idx="1115">
                  <c:v>0.37166666666667092</c:v>
                </c:pt>
                <c:pt idx="1116">
                  <c:v>0.37200000000000427</c:v>
                </c:pt>
                <c:pt idx="1117">
                  <c:v>0.37233333333333762</c:v>
                </c:pt>
                <c:pt idx="1118">
                  <c:v>0.37266666666667098</c:v>
                </c:pt>
                <c:pt idx="1119">
                  <c:v>0.37300000000000433</c:v>
                </c:pt>
                <c:pt idx="1120">
                  <c:v>0.37333333333333768</c:v>
                </c:pt>
                <c:pt idx="1121">
                  <c:v>0.37366666666667103</c:v>
                </c:pt>
                <c:pt idx="1122">
                  <c:v>0.37400000000000438</c:v>
                </c:pt>
                <c:pt idx="1123">
                  <c:v>0.37433333333333774</c:v>
                </c:pt>
                <c:pt idx="1124">
                  <c:v>0.37466666666667109</c:v>
                </c:pt>
                <c:pt idx="1125">
                  <c:v>0.37500000000000444</c:v>
                </c:pt>
                <c:pt idx="1126">
                  <c:v>0.37533333333333779</c:v>
                </c:pt>
                <c:pt idx="1127">
                  <c:v>0.37566666666667115</c:v>
                </c:pt>
                <c:pt idx="1128">
                  <c:v>0.3760000000000045</c:v>
                </c:pt>
                <c:pt idx="1129">
                  <c:v>0.37633333333333785</c:v>
                </c:pt>
                <c:pt idx="1130">
                  <c:v>0.3766666666666712</c:v>
                </c:pt>
                <c:pt idx="1131">
                  <c:v>0.37700000000000455</c:v>
                </c:pt>
                <c:pt idx="1132">
                  <c:v>0.37733333333333791</c:v>
                </c:pt>
                <c:pt idx="1133">
                  <c:v>0.37766666666667126</c:v>
                </c:pt>
                <c:pt idx="1134">
                  <c:v>0.37800000000000461</c:v>
                </c:pt>
                <c:pt idx="1135">
                  <c:v>0.37833333333333796</c:v>
                </c:pt>
                <c:pt idx="1136">
                  <c:v>0.37866666666667131</c:v>
                </c:pt>
                <c:pt idx="1137">
                  <c:v>0.37900000000000467</c:v>
                </c:pt>
                <c:pt idx="1138">
                  <c:v>0.37933333333333802</c:v>
                </c:pt>
                <c:pt idx="1139">
                  <c:v>0.37966666666667137</c:v>
                </c:pt>
                <c:pt idx="1140">
                  <c:v>0.38000000000000472</c:v>
                </c:pt>
                <c:pt idx="1141">
                  <c:v>0.38033333333333808</c:v>
                </c:pt>
                <c:pt idx="1142">
                  <c:v>0.38066666666667143</c:v>
                </c:pt>
                <c:pt idx="1143">
                  <c:v>0.38100000000000478</c:v>
                </c:pt>
                <c:pt idx="1144">
                  <c:v>0.38133333333333813</c:v>
                </c:pt>
                <c:pt idx="1145">
                  <c:v>0.38166666666667148</c:v>
                </c:pt>
                <c:pt idx="1146">
                  <c:v>0.38200000000000484</c:v>
                </c:pt>
                <c:pt idx="1147">
                  <c:v>0.38233333333333819</c:v>
                </c:pt>
                <c:pt idx="1148">
                  <c:v>0.38266666666667154</c:v>
                </c:pt>
                <c:pt idx="1149">
                  <c:v>0.38300000000000489</c:v>
                </c:pt>
                <c:pt idx="1150">
                  <c:v>0.38333333333333824</c:v>
                </c:pt>
                <c:pt idx="1151">
                  <c:v>0.3836666666666716</c:v>
                </c:pt>
                <c:pt idx="1152">
                  <c:v>0.38400000000000495</c:v>
                </c:pt>
                <c:pt idx="1153">
                  <c:v>0.3843333333333383</c:v>
                </c:pt>
                <c:pt idx="1154">
                  <c:v>0.38466666666667165</c:v>
                </c:pt>
                <c:pt idx="1155">
                  <c:v>0.385000000000005</c:v>
                </c:pt>
                <c:pt idx="1156">
                  <c:v>0.38533333333333836</c:v>
                </c:pt>
                <c:pt idx="1157">
                  <c:v>0.38566666666667171</c:v>
                </c:pt>
                <c:pt idx="1158">
                  <c:v>0.38600000000000506</c:v>
                </c:pt>
                <c:pt idx="1159">
                  <c:v>0.38633333333333841</c:v>
                </c:pt>
                <c:pt idx="1160">
                  <c:v>0.38666666666667177</c:v>
                </c:pt>
                <c:pt idx="1161">
                  <c:v>0.38700000000000512</c:v>
                </c:pt>
                <c:pt idx="1162">
                  <c:v>0.38733333333333847</c:v>
                </c:pt>
                <c:pt idx="1163">
                  <c:v>0.38766666666667182</c:v>
                </c:pt>
                <c:pt idx="1164">
                  <c:v>0.38800000000000517</c:v>
                </c:pt>
                <c:pt idx="1165">
                  <c:v>0.38833333333333853</c:v>
                </c:pt>
                <c:pt idx="1166">
                  <c:v>0.38866666666667188</c:v>
                </c:pt>
                <c:pt idx="1167">
                  <c:v>0.38900000000000523</c:v>
                </c:pt>
                <c:pt idx="1168">
                  <c:v>0.38933333333333858</c:v>
                </c:pt>
                <c:pt idx="1169">
                  <c:v>0.38966666666667193</c:v>
                </c:pt>
                <c:pt idx="1170">
                  <c:v>0.39000000000000529</c:v>
                </c:pt>
                <c:pt idx="1171">
                  <c:v>0.39033333333333864</c:v>
                </c:pt>
                <c:pt idx="1172">
                  <c:v>0.39066666666667199</c:v>
                </c:pt>
                <c:pt idx="1173">
                  <c:v>0.39100000000000534</c:v>
                </c:pt>
                <c:pt idx="1174">
                  <c:v>0.3913333333333387</c:v>
                </c:pt>
                <c:pt idx="1175">
                  <c:v>0.39166666666667205</c:v>
                </c:pt>
                <c:pt idx="1176">
                  <c:v>0.3920000000000054</c:v>
                </c:pt>
                <c:pt idx="1177">
                  <c:v>0.39233333333333875</c:v>
                </c:pt>
                <c:pt idx="1178">
                  <c:v>0.3926666666666721</c:v>
                </c:pt>
                <c:pt idx="1179">
                  <c:v>0.39300000000000546</c:v>
                </c:pt>
                <c:pt idx="1180">
                  <c:v>0.39333333333333881</c:v>
                </c:pt>
                <c:pt idx="1181">
                  <c:v>0.39366666666667216</c:v>
                </c:pt>
                <c:pt idx="1182">
                  <c:v>0.39400000000000551</c:v>
                </c:pt>
                <c:pt idx="1183">
                  <c:v>0.39433333333333886</c:v>
                </c:pt>
                <c:pt idx="1184">
                  <c:v>0.39466666666667222</c:v>
                </c:pt>
                <c:pt idx="1185">
                  <c:v>0.39500000000000557</c:v>
                </c:pt>
                <c:pt idx="1186">
                  <c:v>0.39533333333333892</c:v>
                </c:pt>
                <c:pt idx="1187">
                  <c:v>0.39566666666667227</c:v>
                </c:pt>
                <c:pt idx="1188">
                  <c:v>0.39600000000000563</c:v>
                </c:pt>
                <c:pt idx="1189">
                  <c:v>0.39633333333333898</c:v>
                </c:pt>
                <c:pt idx="1190">
                  <c:v>0.39666666666667233</c:v>
                </c:pt>
                <c:pt idx="1191">
                  <c:v>0.39700000000000568</c:v>
                </c:pt>
                <c:pt idx="1192">
                  <c:v>0.39733333333333903</c:v>
                </c:pt>
                <c:pt idx="1193">
                  <c:v>0.39766666666667239</c:v>
                </c:pt>
                <c:pt idx="1194">
                  <c:v>0.39800000000000574</c:v>
                </c:pt>
                <c:pt idx="1195">
                  <c:v>0.39833333333333909</c:v>
                </c:pt>
                <c:pt idx="1196">
                  <c:v>0.39866666666667244</c:v>
                </c:pt>
                <c:pt idx="1197">
                  <c:v>0.39900000000000579</c:v>
                </c:pt>
                <c:pt idx="1198">
                  <c:v>0.39933333333333915</c:v>
                </c:pt>
                <c:pt idx="1199">
                  <c:v>0.3996666666666725</c:v>
                </c:pt>
                <c:pt idx="1200">
                  <c:v>0.4</c:v>
                </c:pt>
              </c:numCache>
            </c:numRef>
          </c:xVal>
          <c:yVal>
            <c:numRef>
              <c:f>Sheet1!$J$5:$J$1205</c:f>
              <c:numCache>
                <c:formatCode>General</c:formatCode>
                <c:ptCount val="1201"/>
                <c:pt idx="0">
                  <c:v>0.29999999999999993</c:v>
                </c:pt>
                <c:pt idx="1">
                  <c:v>0.29999922885041064</c:v>
                </c:pt>
                <c:pt idx="2">
                  <c:v>0.29999740724385948</c:v>
                </c:pt>
                <c:pt idx="3">
                  <c:v>0.29999437124482781</c:v>
                </c:pt>
                <c:pt idx="4">
                  <c:v>0.29999012086630528</c:v>
                </c:pt>
                <c:pt idx="5">
                  <c:v>0.29998465612581737</c:v>
                </c:pt>
                <c:pt idx="6">
                  <c:v>0.29997797704561857</c:v>
                </c:pt>
                <c:pt idx="7">
                  <c:v>0.2999700836528007</c:v>
                </c:pt>
                <c:pt idx="8">
                  <c:v>0.29996097597934557</c:v>
                </c:pt>
                <c:pt idx="9">
                  <c:v>0.29995065406215204</c:v>
                </c:pt>
                <c:pt idx="10">
                  <c:v>0.29993911794304962</c:v>
                </c:pt>
                <c:pt idx="11">
                  <c:v>0.29992636766880898</c:v>
                </c:pt>
                <c:pt idx="12">
                  <c:v>0.29991240329115104</c:v>
                </c:pt>
                <c:pt idx="13">
                  <c:v>0.29989722486675474</c:v>
                </c:pt>
                <c:pt idx="14">
                  <c:v>0.29988083245726727</c:v>
                </c:pt>
                <c:pt idx="15">
                  <c:v>0.29986322612931293</c:v>
                </c:pt>
                <c:pt idx="16">
                  <c:v>0.29984440595450479</c:v>
                </c:pt>
                <c:pt idx="17">
                  <c:v>0.29982437200945528</c:v>
                </c:pt>
                <c:pt idx="18">
                  <c:v>0.2998031243757886</c:v>
                </c:pt>
                <c:pt idx="19">
                  <c:v>0.29978066314015384</c:v>
                </c:pt>
                <c:pt idx="20">
                  <c:v>0.29975698839423842</c:v>
                </c:pt>
                <c:pt idx="21">
                  <c:v>0.29973210023478247</c:v>
                </c:pt>
                <c:pt idx="22">
                  <c:v>0.29970599876359466</c:v>
                </c:pt>
                <c:pt idx="23">
                  <c:v>0.29967868408756781</c:v>
                </c:pt>
                <c:pt idx="24">
                  <c:v>0.29965015631869518</c:v>
                </c:pt>
                <c:pt idx="25">
                  <c:v>0.29962041557408942</c:v>
                </c:pt>
                <c:pt idx="26">
                  <c:v>0.29958946197599967</c:v>
                </c:pt>
                <c:pt idx="27">
                  <c:v>0.2995572956518312</c:v>
                </c:pt>
                <c:pt idx="28">
                  <c:v>0.29952391673416556</c:v>
                </c:pt>
                <c:pt idx="29">
                  <c:v>0.29948932536078016</c:v>
                </c:pt>
                <c:pt idx="30">
                  <c:v>0.29945352167467143</c:v>
                </c:pt>
                <c:pt idx="31">
                  <c:v>0.29941650582407531</c:v>
                </c:pt>
                <c:pt idx="32">
                  <c:v>0.2993782779624915</c:v>
                </c:pt>
                <c:pt idx="33">
                  <c:v>0.29933883824870622</c:v>
                </c:pt>
                <c:pt idx="34">
                  <c:v>0.29929818684681742</c:v>
                </c:pt>
                <c:pt idx="35">
                  <c:v>0.29925632392625945</c:v>
                </c:pt>
                <c:pt idx="36">
                  <c:v>0.29921324966182955</c:v>
                </c:pt>
                <c:pt idx="37">
                  <c:v>0.29916896423371442</c:v>
                </c:pt>
                <c:pt idx="38">
                  <c:v>0.29912346782751742</c:v>
                </c:pt>
                <c:pt idx="39">
                  <c:v>0.29907676063428718</c:v>
                </c:pt>
                <c:pt idx="40">
                  <c:v>0.29902884285054671</c:v>
                </c:pt>
                <c:pt idx="41">
                  <c:v>0.29897971467832274</c:v>
                </c:pt>
                <c:pt idx="42">
                  <c:v>0.29892937632517669</c:v>
                </c:pt>
                <c:pt idx="43">
                  <c:v>0.29887782800423557</c:v>
                </c:pt>
                <c:pt idx="44">
                  <c:v>0.29882506993422403</c:v>
                </c:pt>
                <c:pt idx="45">
                  <c:v>0.29877110233949727</c:v>
                </c:pt>
                <c:pt idx="46">
                  <c:v>0.29871592545007425</c:v>
                </c:pt>
                <c:pt idx="47">
                  <c:v>0.29865953950167218</c:v>
                </c:pt>
                <c:pt idx="48">
                  <c:v>0.29860194473574131</c:v>
                </c:pt>
                <c:pt idx="49">
                  <c:v>0.29854314139950044</c:v>
                </c:pt>
                <c:pt idx="50">
                  <c:v>0.29848312974597357</c:v>
                </c:pt>
                <c:pt idx="51">
                  <c:v>0.29842191003402674</c:v>
                </c:pt>
                <c:pt idx="52">
                  <c:v>0.29835948252840627</c:v>
                </c:pt>
                <c:pt idx="53">
                  <c:v>0.298295847499777</c:v>
                </c:pt>
                <c:pt idx="54">
                  <c:v>0.29823100522476187</c:v>
                </c:pt>
                <c:pt idx="55">
                  <c:v>0.29816495598598114</c:v>
                </c:pt>
                <c:pt idx="56">
                  <c:v>0.29809770007209435</c:v>
                </c:pt>
                <c:pt idx="57">
                  <c:v>0.29802923777784041</c:v>
                </c:pt>
                <c:pt idx="58">
                  <c:v>0.29795956940408092</c:v>
                </c:pt>
                <c:pt idx="59">
                  <c:v>0.29788869525784178</c:v>
                </c:pt>
                <c:pt idx="60">
                  <c:v>0.29781661565235829</c:v>
                </c:pt>
                <c:pt idx="61">
                  <c:v>0.29774333090711735</c:v>
                </c:pt>
                <c:pt idx="62">
                  <c:v>0.29766884134790428</c:v>
                </c:pt>
                <c:pt idx="63">
                  <c:v>0.29759314730684727</c:v>
                </c:pt>
                <c:pt idx="64">
                  <c:v>0.29751624912246416</c:v>
                </c:pt>
                <c:pt idx="65">
                  <c:v>0.29743814713970906</c:v>
                </c:pt>
                <c:pt idx="66">
                  <c:v>0.29735884171002042</c:v>
                </c:pt>
                <c:pt idx="67">
                  <c:v>0.29727833319136904</c:v>
                </c:pt>
                <c:pt idx="68">
                  <c:v>0.29719662194830732</c:v>
                </c:pt>
                <c:pt idx="69">
                  <c:v>0.29711370835201861</c:v>
                </c:pt>
                <c:pt idx="70">
                  <c:v>0.29702959278036806</c:v>
                </c:pt>
                <c:pt idx="71">
                  <c:v>0.29694427561795322</c:v>
                </c:pt>
                <c:pt idx="72">
                  <c:v>0.2968577572561556</c:v>
                </c:pt>
                <c:pt idx="73">
                  <c:v>0.29677003809319358</c:v>
                </c:pt>
                <c:pt idx="74">
                  <c:v>0.29668111853417489</c:v>
                </c:pt>
                <c:pt idx="75">
                  <c:v>0.29659099899115016</c:v>
                </c:pt>
                <c:pt idx="76">
                  <c:v>0.29649967988316783</c:v>
                </c:pt>
                <c:pt idx="77">
                  <c:v>0.29640716163632841</c:v>
                </c:pt>
                <c:pt idx="78">
                  <c:v>0.29631344468384013</c:v>
                </c:pt>
                <c:pt idx="79">
                  <c:v>0.29621852946607541</c:v>
                </c:pt>
                <c:pt idx="80">
                  <c:v>0.29612241643062753</c:v>
                </c:pt>
                <c:pt idx="81">
                  <c:v>0.29602510603236781</c:v>
                </c:pt>
                <c:pt idx="82">
                  <c:v>0.29592659873350413</c:v>
                </c:pt>
                <c:pt idx="83">
                  <c:v>0.29582689500363935</c:v>
                </c:pt>
                <c:pt idx="84">
                  <c:v>0.29572599531983035</c:v>
                </c:pt>
                <c:pt idx="85">
                  <c:v>0.2956239001666483</c:v>
                </c:pt>
                <c:pt idx="86">
                  <c:v>0.29552061003623886</c:v>
                </c:pt>
                <c:pt idx="87">
                  <c:v>0.29541612542838375</c:v>
                </c:pt>
                <c:pt idx="88">
                  <c:v>0.29531044685056151</c:v>
                </c:pt>
                <c:pt idx="89">
                  <c:v>0.29520357481801085</c:v>
                </c:pt>
                <c:pt idx="90">
                  <c:v>0.29509550985379251</c:v>
                </c:pt>
                <c:pt idx="91">
                  <c:v>0.29498625248885346</c:v>
                </c:pt>
                <c:pt idx="92">
                  <c:v>0.2948758032620904</c:v>
                </c:pt>
                <c:pt idx="93">
                  <c:v>0.29476416272041439</c:v>
                </c:pt>
                <c:pt idx="94">
                  <c:v>0.29465133141881661</c:v>
                </c:pt>
                <c:pt idx="95">
                  <c:v>0.29453730992043287</c:v>
                </c:pt>
                <c:pt idx="96">
                  <c:v>0.29442209879661096</c:v>
                </c:pt>
                <c:pt idx="97">
                  <c:v>0.29430569862697675</c:v>
                </c:pt>
                <c:pt idx="98">
                  <c:v>0.29418810999950185</c:v>
                </c:pt>
                <c:pt idx="99">
                  <c:v>0.29406933351057141</c:v>
                </c:pt>
                <c:pt idx="100">
                  <c:v>0.29394936976505259</c:v>
                </c:pt>
                <c:pt idx="101">
                  <c:v>0.29382821937636316</c:v>
                </c:pt>
                <c:pt idx="102">
                  <c:v>0.29370588296654143</c:v>
                </c:pt>
                <c:pt idx="103">
                  <c:v>0.29358236116631609</c:v>
                </c:pt>
                <c:pt idx="104">
                  <c:v>0.29345765461517637</c:v>
                </c:pt>
                <c:pt idx="105">
                  <c:v>0.29333176396144323</c:v>
                </c:pt>
                <c:pt idx="106">
                  <c:v>0.29320468986234127</c:v>
                </c:pt>
                <c:pt idx="107">
                  <c:v>0.29307643298406971</c:v>
                </c:pt>
                <c:pt idx="108">
                  <c:v>0.29294699400187607</c:v>
                </c:pt>
                <c:pt idx="109">
                  <c:v>0.29281637360012824</c:v>
                </c:pt>
                <c:pt idx="110">
                  <c:v>0.2926845724723881</c:v>
                </c:pt>
                <c:pt idx="111">
                  <c:v>0.29255159132148573</c:v>
                </c:pt>
                <c:pt idx="112">
                  <c:v>0.29241743085959326</c:v>
                </c:pt>
                <c:pt idx="113">
                  <c:v>0.2922820918083</c:v>
                </c:pt>
                <c:pt idx="114">
                  <c:v>0.29214557489868809</c:v>
                </c:pt>
                <c:pt idx="115">
                  <c:v>0.29200788087140744</c:v>
                </c:pt>
                <c:pt idx="116">
                  <c:v>0.29186901047675229</c:v>
                </c:pt>
                <c:pt idx="117">
                  <c:v>0.29172896447473784</c:v>
                </c:pt>
                <c:pt idx="118">
                  <c:v>0.29158774363517714</c:v>
                </c:pt>
                <c:pt idx="119">
                  <c:v>0.29144534873775868</c:v>
                </c:pt>
                <c:pt idx="120">
                  <c:v>0.29130178057212419</c:v>
                </c:pt>
                <c:pt idx="121">
                  <c:v>0.2911570399379465</c:v>
                </c:pt>
                <c:pt idx="122">
                  <c:v>0.29101112764500892</c:v>
                </c:pt>
                <c:pt idx="123">
                  <c:v>0.29086404451328396</c:v>
                </c:pt>
                <c:pt idx="124">
                  <c:v>0.2907157913730124</c:v>
                </c:pt>
                <c:pt idx="125">
                  <c:v>0.29056636906478356</c:v>
                </c:pt>
                <c:pt idx="126">
                  <c:v>0.29041577843961552</c:v>
                </c:pt>
                <c:pt idx="127">
                  <c:v>0.2902640203590357</c:v>
                </c:pt>
                <c:pt idx="128">
                  <c:v>0.29011109569516103</c:v>
                </c:pt>
                <c:pt idx="129">
                  <c:v>0.28995700533078039</c:v>
                </c:pt>
                <c:pt idx="130">
                  <c:v>0.28980175015943538</c:v>
                </c:pt>
                <c:pt idx="131">
                  <c:v>0.28964533108550261</c:v>
                </c:pt>
                <c:pt idx="132">
                  <c:v>0.28948774902427599</c:v>
                </c:pt>
                <c:pt idx="133">
                  <c:v>0.2893290049020491</c:v>
                </c:pt>
                <c:pt idx="134">
                  <c:v>0.28916909965619864</c:v>
                </c:pt>
                <c:pt idx="135">
                  <c:v>0.28900803423526678</c:v>
                </c:pt>
                <c:pt idx="136">
                  <c:v>0.28884580959904593</c:v>
                </c:pt>
                <c:pt idx="137">
                  <c:v>0.28868242671866129</c:v>
                </c:pt>
                <c:pt idx="138">
                  <c:v>0.288517886576656</c:v>
                </c:pt>
                <c:pt idx="139">
                  <c:v>0.28835219016707481</c:v>
                </c:pt>
                <c:pt idx="140">
                  <c:v>0.28818533849554939</c:v>
                </c:pt>
                <c:pt idx="141">
                  <c:v>0.28801733257938245</c:v>
                </c:pt>
                <c:pt idx="142">
                  <c:v>0.28784817344763386</c:v>
                </c:pt>
                <c:pt idx="143">
                  <c:v>0.28767786214120544</c:v>
                </c:pt>
                <c:pt idx="144">
                  <c:v>0.28750639971292685</c:v>
                </c:pt>
                <c:pt idx="145">
                  <c:v>0.28733378722764147</c:v>
                </c:pt>
                <c:pt idx="146">
                  <c:v>0.2871600257622926</c:v>
                </c:pt>
                <c:pt idx="147">
                  <c:v>0.28698511640600988</c:v>
                </c:pt>
                <c:pt idx="148">
                  <c:v>0.28680906026019548</c:v>
                </c:pt>
                <c:pt idx="149">
                  <c:v>0.28663185843861128</c:v>
                </c:pt>
                <c:pt idx="150">
                  <c:v>0.28645351206746561</c:v>
                </c:pt>
                <c:pt idx="151">
                  <c:v>0.28627402228550042</c:v>
                </c:pt>
                <c:pt idx="152">
                  <c:v>0.28609339024407865</c:v>
                </c:pt>
                <c:pt idx="153">
                  <c:v>0.28591161710727159</c:v>
                </c:pt>
                <c:pt idx="154">
                  <c:v>0.28572870405194661</c:v>
                </c:pt>
                <c:pt idx="155">
                  <c:v>0.28554465226785497</c:v>
                </c:pt>
                <c:pt idx="156">
                  <c:v>0.28535946295771975</c:v>
                </c:pt>
                <c:pt idx="157">
                  <c:v>0.28517313733732352</c:v>
                </c:pt>
                <c:pt idx="158">
                  <c:v>0.28498567663559704</c:v>
                </c:pt>
                <c:pt idx="159">
                  <c:v>0.28479708209470755</c:v>
                </c:pt>
                <c:pt idx="160">
                  <c:v>0.28460735497014678</c:v>
                </c:pt>
                <c:pt idx="161">
                  <c:v>0.28441649653081974</c:v>
                </c:pt>
                <c:pt idx="162">
                  <c:v>0.28422450805913307</c:v>
                </c:pt>
                <c:pt idx="163">
                  <c:v>0.28403139085108398</c:v>
                </c:pt>
                <c:pt idx="164">
                  <c:v>0.28383714621634903</c:v>
                </c:pt>
                <c:pt idx="165">
                  <c:v>0.28364177547837238</c:v>
                </c:pt>
                <c:pt idx="166">
                  <c:v>0.28344527997445557</c:v>
                </c:pt>
                <c:pt idx="167">
                  <c:v>0.28324766105584553</c:v>
                </c:pt>
                <c:pt idx="168">
                  <c:v>0.28304892008782401</c:v>
                </c:pt>
                <c:pt idx="169">
                  <c:v>0.28284905844979613</c:v>
                </c:pt>
                <c:pt idx="170">
                  <c:v>0.28264807753538013</c:v>
                </c:pt>
                <c:pt idx="171">
                  <c:v>0.28244597875249555</c:v>
                </c:pt>
                <c:pt idx="172">
                  <c:v>0.28224276352345246</c:v>
                </c:pt>
                <c:pt idx="173">
                  <c:v>0.28203843328504064</c:v>
                </c:pt>
                <c:pt idx="174">
                  <c:v>0.28183298948861835</c:v>
                </c:pt>
                <c:pt idx="175">
                  <c:v>0.28162643360020101</c:v>
                </c:pt>
                <c:pt idx="176">
                  <c:v>0.28141876710055086</c:v>
                </c:pt>
                <c:pt idx="177">
                  <c:v>0.28120999148526471</c:v>
                </c:pt>
                <c:pt idx="178">
                  <c:v>0.28100010826486355</c:v>
                </c:pt>
                <c:pt idx="179">
                  <c:v>0.28078911896488096</c:v>
                </c:pt>
                <c:pt idx="180">
                  <c:v>0.28057702512595162</c:v>
                </c:pt>
                <c:pt idx="181">
                  <c:v>0.2803638283039</c:v>
                </c:pt>
                <c:pt idx="182">
                  <c:v>0.28014953006982857</c:v>
                </c:pt>
                <c:pt idx="183">
                  <c:v>0.27993413201020667</c:v>
                </c:pt>
                <c:pt idx="184">
                  <c:v>0.27971763572695785</c:v>
                </c:pt>
                <c:pt idx="185">
                  <c:v>0.27950004283754915</c:v>
                </c:pt>
                <c:pt idx="186">
                  <c:v>0.27928135497507744</c:v>
                </c:pt>
                <c:pt idx="187">
                  <c:v>0.27906157378835883</c:v>
                </c:pt>
                <c:pt idx="188">
                  <c:v>0.27884070094201524</c:v>
                </c:pt>
                <c:pt idx="189">
                  <c:v>0.27861873811656224</c:v>
                </c:pt>
                <c:pt idx="190">
                  <c:v>0.27839568700849643</c:v>
                </c:pt>
                <c:pt idx="191">
                  <c:v>0.27817154933038257</c:v>
                </c:pt>
                <c:pt idx="192">
                  <c:v>0.27794632681093989</c:v>
                </c:pt>
                <c:pt idx="193">
                  <c:v>0.27772002119512984</c:v>
                </c:pt>
                <c:pt idx="194">
                  <c:v>0.27749263424424142</c:v>
                </c:pt>
                <c:pt idx="195">
                  <c:v>0.27726416773597856</c:v>
                </c:pt>
                <c:pt idx="196">
                  <c:v>0.2770346234645451</c:v>
                </c:pt>
                <c:pt idx="197">
                  <c:v>0.27680400324073146</c:v>
                </c:pt>
                <c:pt idx="198">
                  <c:v>0.27657230889199924</c:v>
                </c:pt>
                <c:pt idx="199">
                  <c:v>0.27633954226256735</c:v>
                </c:pt>
                <c:pt idx="200">
                  <c:v>0.27610570521349642</c:v>
                </c:pt>
                <c:pt idx="201">
                  <c:v>0.27587079962277361</c:v>
                </c:pt>
                <c:pt idx="202">
                  <c:v>0.27563482738539707</c:v>
                </c:pt>
                <c:pt idx="203">
                  <c:v>0.27539779041345969</c:v>
                </c:pt>
                <c:pt idx="204">
                  <c:v>0.2751596906362333</c:v>
                </c:pt>
                <c:pt idx="205">
                  <c:v>0.27492053000025168</c:v>
                </c:pt>
                <c:pt idx="206">
                  <c:v>0.27468031046939395</c:v>
                </c:pt>
                <c:pt idx="207">
                  <c:v>0.27443903402496694</c:v>
                </c:pt>
                <c:pt idx="208">
                  <c:v>0.27419670266578766</c:v>
                </c:pt>
                <c:pt idx="209">
                  <c:v>0.27395331840826564</c:v>
                </c:pt>
                <c:pt idx="210">
                  <c:v>0.2737088832864838</c:v>
                </c:pt>
                <c:pt idx="211">
                  <c:v>0.27346339935228026</c:v>
                </c:pt>
                <c:pt idx="212">
                  <c:v>0.27321686867532879</c:v>
                </c:pt>
                <c:pt idx="213">
                  <c:v>0.27296929334321962</c:v>
                </c:pt>
                <c:pt idx="214">
                  <c:v>0.27272067546153866</c:v>
                </c:pt>
                <c:pt idx="215">
                  <c:v>0.27247101715394756</c:v>
                </c:pt>
                <c:pt idx="216">
                  <c:v>0.27222032056226275</c:v>
                </c:pt>
                <c:pt idx="217">
                  <c:v>0.27196858784653388</c:v>
                </c:pt>
                <c:pt idx="218">
                  <c:v>0.27171582118512194</c:v>
                </c:pt>
                <c:pt idx="219">
                  <c:v>0.27146202277477699</c:v>
                </c:pt>
                <c:pt idx="220">
                  <c:v>0.2712071948307152</c:v>
                </c:pt>
                <c:pt idx="221">
                  <c:v>0.27095133958669576</c:v>
                </c:pt>
                <c:pt idx="222">
                  <c:v>0.27069445929509683</c:v>
                </c:pt>
                <c:pt idx="223">
                  <c:v>0.27043655622699131</c:v>
                </c:pt>
                <c:pt idx="224">
                  <c:v>0.27017763267222161</c:v>
                </c:pt>
                <c:pt idx="225">
                  <c:v>0.26991769093947482</c:v>
                </c:pt>
                <c:pt idx="226">
                  <c:v>0.26965673335635576</c:v>
                </c:pt>
                <c:pt idx="227">
                  <c:v>0.26939476226946135</c:v>
                </c:pt>
                <c:pt idx="228">
                  <c:v>0.26913178004445315</c:v>
                </c:pt>
                <c:pt idx="229">
                  <c:v>0.26886778906612929</c:v>
                </c:pt>
                <c:pt idx="230">
                  <c:v>0.26860279173849649</c:v>
                </c:pt>
                <c:pt idx="231">
                  <c:v>0.26833679048484121</c:v>
                </c:pt>
                <c:pt idx="232">
                  <c:v>0.26806978774779955</c:v>
                </c:pt>
                <c:pt idx="233">
                  <c:v>0.26780178598942778</c:v>
                </c:pt>
                <c:pt idx="234">
                  <c:v>0.26753278769127098</c:v>
                </c:pt>
                <c:pt idx="235">
                  <c:v>0.26726279535443176</c:v>
                </c:pt>
                <c:pt idx="236">
                  <c:v>0.26699181149963824</c:v>
                </c:pt>
                <c:pt idx="237">
                  <c:v>0.26671983866731086</c:v>
                </c:pt>
                <c:pt idx="238">
                  <c:v>0.26644687941762935</c:v>
                </c:pt>
                <c:pt idx="239">
                  <c:v>0.26617293633059802</c:v>
                </c:pt>
                <c:pt idx="240">
                  <c:v>0.26589801200611152</c:v>
                </c:pt>
                <c:pt idx="241">
                  <c:v>0.26562210906401862</c:v>
                </c:pt>
                <c:pt idx="242">
                  <c:v>0.26534523014418632</c:v>
                </c:pt>
                <c:pt idx="243">
                  <c:v>0.2650673779065626</c:v>
                </c:pt>
                <c:pt idx="244">
                  <c:v>0.26478855503123844</c:v>
                </c:pt>
                <c:pt idx="245">
                  <c:v>0.26450876421850955</c:v>
                </c:pt>
                <c:pt idx="246">
                  <c:v>0.26422800818893699</c:v>
                </c:pt>
                <c:pt idx="247">
                  <c:v>0.26394628968340672</c:v>
                </c:pt>
                <c:pt idx="248">
                  <c:v>0.26366361146318928</c:v>
                </c:pt>
                <c:pt idx="249">
                  <c:v>0.26337997630999777</c:v>
                </c:pt>
                <c:pt idx="250">
                  <c:v>0.26309538702604496</c:v>
                </c:pt>
                <c:pt idx="251">
                  <c:v>0.26280984643410088</c:v>
                </c:pt>
                <c:pt idx="252">
                  <c:v>0.26252335737754773</c:v>
                </c:pt>
                <c:pt idx="253">
                  <c:v>0.26223592272043561</c:v>
                </c:pt>
                <c:pt idx="254">
                  <c:v>0.26194754534753639</c:v>
                </c:pt>
                <c:pt idx="255">
                  <c:v>0.26165822816439666</c:v>
                </c:pt>
                <c:pt idx="256">
                  <c:v>0.26136797409739093</c:v>
                </c:pt>
                <c:pt idx="257">
                  <c:v>0.26107678609377249</c:v>
                </c:pt>
                <c:pt idx="258">
                  <c:v>0.26078466712172471</c:v>
                </c:pt>
                <c:pt idx="259">
                  <c:v>0.26049162017041011</c:v>
                </c:pt>
                <c:pt idx="260">
                  <c:v>0.26019764825001956</c:v>
                </c:pt>
                <c:pt idx="261">
                  <c:v>0.25990275439182042</c:v>
                </c:pt>
                <c:pt idx="262">
                  <c:v>0.25960694164820325</c:v>
                </c:pt>
                <c:pt idx="263">
                  <c:v>0.25931021309272806</c:v>
                </c:pt>
                <c:pt idx="264">
                  <c:v>0.25901257182016918</c:v>
                </c:pt>
                <c:pt idx="265">
                  <c:v>0.25871402094655993</c:v>
                </c:pt>
                <c:pt idx="266">
                  <c:v>0.25841456360923509</c:v>
                </c:pt>
                <c:pt idx="267">
                  <c:v>0.25811420296687371</c:v>
                </c:pt>
                <c:pt idx="268">
                  <c:v>0.2578129421995401</c:v>
                </c:pt>
                <c:pt idx="269">
                  <c:v>0.25751078450872444</c:v>
                </c:pt>
                <c:pt idx="270">
                  <c:v>0.2572077331173811</c:v>
                </c:pt>
                <c:pt idx="271">
                  <c:v>0.25690379126996821</c:v>
                </c:pt>
                <c:pt idx="272">
                  <c:v>0.25659896223248313</c:v>
                </c:pt>
                <c:pt idx="273">
                  <c:v>0.25629324929250041</c:v>
                </c:pt>
                <c:pt idx="274">
                  <c:v>0.25598665575920582</c:v>
                </c:pt>
                <c:pt idx="275">
                  <c:v>0.25567918496343056</c:v>
                </c:pt>
                <c:pt idx="276">
                  <c:v>0.25537084025768447</c:v>
                </c:pt>
                <c:pt idx="277">
                  <c:v>0.25506162501618784</c:v>
                </c:pt>
                <c:pt idx="278">
                  <c:v>0.25475154263490229</c:v>
                </c:pt>
                <c:pt idx="279">
                  <c:v>0.25444059653156081</c:v>
                </c:pt>
                <c:pt idx="280">
                  <c:v>0.25412879014569578</c:v>
                </c:pt>
                <c:pt idx="281">
                  <c:v>0.25381612693866706</c:v>
                </c:pt>
                <c:pt idx="282">
                  <c:v>0.2535026103936886</c:v>
                </c:pt>
                <c:pt idx="283">
                  <c:v>0.25318824401585338</c:v>
                </c:pt>
                <c:pt idx="284">
                  <c:v>0.25287303133215755</c:v>
                </c:pt>
                <c:pt idx="285">
                  <c:v>0.25255697589152404</c:v>
                </c:pt>
                <c:pt idx="286">
                  <c:v>0.25224008126482378</c:v>
                </c:pt>
                <c:pt idx="287">
                  <c:v>0.25192235104489724</c:v>
                </c:pt>
                <c:pt idx="288">
                  <c:v>0.25160378884657342</c:v>
                </c:pt>
                <c:pt idx="289">
                  <c:v>0.25128439830668842</c:v>
                </c:pt>
                <c:pt idx="290">
                  <c:v>0.25096418308410295</c:v>
                </c:pt>
                <c:pt idx="291">
                  <c:v>0.25064314685971822</c:v>
                </c:pt>
                <c:pt idx="292">
                  <c:v>0.25032129333649084</c:v>
                </c:pt>
                <c:pt idx="293">
                  <c:v>0.24999862623944641</c:v>
                </c:pt>
                <c:pt idx="294">
                  <c:v>0.24967514931569218</c:v>
                </c:pt>
                <c:pt idx="295">
                  <c:v>0.2493508663344281</c:v>
                </c:pt>
                <c:pt idx="296">
                  <c:v>0.24902578108695719</c:v>
                </c:pt>
                <c:pt idx="297">
                  <c:v>0.24869989738669365</c:v>
                </c:pt>
                <c:pt idx="298">
                  <c:v>0.24837321906917142</c:v>
                </c:pt>
                <c:pt idx="299">
                  <c:v>0.24804574999204954</c:v>
                </c:pt>
                <c:pt idx="300">
                  <c:v>0.24771749403511789</c:v>
                </c:pt>
                <c:pt idx="301">
                  <c:v>0.24738845510030052</c:v>
                </c:pt>
                <c:pt idx="302">
                  <c:v>0.24705863711165851</c:v>
                </c:pt>
                <c:pt idx="303">
                  <c:v>0.24672804401539128</c:v>
                </c:pt>
                <c:pt idx="304">
                  <c:v>0.24639667977983618</c:v>
                </c:pt>
                <c:pt idx="305">
                  <c:v>0.24606454839546765</c:v>
                </c:pt>
                <c:pt idx="306">
                  <c:v>0.24573165387489432</c:v>
                </c:pt>
                <c:pt idx="307">
                  <c:v>0.24539800025285538</c:v>
                </c:pt>
                <c:pt idx="308">
                  <c:v>0.24506359158621527</c:v>
                </c:pt>
                <c:pt idx="309">
                  <c:v>0.24472843195395694</c:v>
                </c:pt>
                <c:pt idx="310">
                  <c:v>0.24439252545717485</c:v>
                </c:pt>
                <c:pt idx="311">
                  <c:v>0.24405587621906474</c:v>
                </c:pt>
                <c:pt idx="312">
                  <c:v>0.24371848838491408</c:v>
                </c:pt>
                <c:pt idx="313">
                  <c:v>0.24338036612208963</c:v>
                </c:pt>
                <c:pt idx="314">
                  <c:v>0.24304151362002493</c:v>
                </c:pt>
                <c:pt idx="315">
                  <c:v>0.24270193509020541</c:v>
                </c:pt>
                <c:pt idx="316">
                  <c:v>0.24236163476615286</c:v>
                </c:pt>
                <c:pt idx="317">
                  <c:v>0.24202061690340795</c:v>
                </c:pt>
                <c:pt idx="318">
                  <c:v>0.2416788857795121</c:v>
                </c:pt>
                <c:pt idx="319">
                  <c:v>0.24133644569398718</c:v>
                </c:pt>
                <c:pt idx="320">
                  <c:v>0.24099330096831462</c:v>
                </c:pt>
                <c:pt idx="321">
                  <c:v>0.24064945594591269</c:v>
                </c:pt>
                <c:pt idx="322">
                  <c:v>0.24030491499211265</c:v>
                </c:pt>
                <c:pt idx="323">
                  <c:v>0.23995968249413283</c:v>
                </c:pt>
                <c:pt idx="324">
                  <c:v>0.23961376286105268</c:v>
                </c:pt>
                <c:pt idx="325">
                  <c:v>0.23926716052378411</c:v>
                </c:pt>
                <c:pt idx="326">
                  <c:v>0.23891987993504238</c:v>
                </c:pt>
                <c:pt idx="327">
                  <c:v>0.23857192556931434</c:v>
                </c:pt>
                <c:pt idx="328">
                  <c:v>0.23822330192282754</c:v>
                </c:pt>
                <c:pt idx="329">
                  <c:v>0.23787401351351489</c:v>
                </c:pt>
                <c:pt idx="330">
                  <c:v>0.23752406488098088</c:v>
                </c:pt>
                <c:pt idx="331">
                  <c:v>0.23717346058646441</c:v>
                </c:pt>
                <c:pt idx="332">
                  <c:v>0.23682220521280098</c:v>
                </c:pt>
                <c:pt idx="333">
                  <c:v>0.23647030336438338</c:v>
                </c:pt>
                <c:pt idx="334">
                  <c:v>0.23611775966712098</c:v>
                </c:pt>
                <c:pt idx="335">
                  <c:v>0.23576457876839724</c:v>
                </c:pt>
                <c:pt idx="336">
                  <c:v>0.23541076533702684</c:v>
                </c:pt>
                <c:pt idx="337">
                  <c:v>0.23505632406320992</c:v>
                </c:pt>
                <c:pt idx="338">
                  <c:v>0.23470125965848609</c:v>
                </c:pt>
                <c:pt idx="339">
                  <c:v>0.23434557685568633</c:v>
                </c:pt>
                <c:pt idx="340">
                  <c:v>0.23398928040888389</c:v>
                </c:pt>
                <c:pt idx="341">
                  <c:v>0.2336323750933437</c:v>
                </c:pt>
                <c:pt idx="342">
                  <c:v>0.23327486570546968</c:v>
                </c:pt>
                <c:pt idx="343">
                  <c:v>0.23291675706275192</c:v>
                </c:pt>
                <c:pt idx="344">
                  <c:v>0.23255805400371096</c:v>
                </c:pt>
                <c:pt idx="345">
                  <c:v>0.23219876138784187</c:v>
                </c:pt>
                <c:pt idx="346">
                  <c:v>0.23183888409555642</c:v>
                </c:pt>
                <c:pt idx="347">
                  <c:v>0.23147842702812321</c:v>
                </c:pt>
                <c:pt idx="348">
                  <c:v>0.23111739510760745</c:v>
                </c:pt>
                <c:pt idx="349">
                  <c:v>0.23075579327680873</c:v>
                </c:pt>
                <c:pt idx="350">
                  <c:v>0.23039362649919712</c:v>
                </c:pt>
                <c:pt idx="351">
                  <c:v>0.2300308997588488</c:v>
                </c:pt>
                <c:pt idx="352">
                  <c:v>0.22966761806037858</c:v>
                </c:pt>
                <c:pt idx="353">
                  <c:v>0.22930378642887322</c:v>
                </c:pt>
                <c:pt idx="354">
                  <c:v>0.22893940990982059</c:v>
                </c:pt>
                <c:pt idx="355">
                  <c:v>0.22857449356904047</c:v>
                </c:pt>
                <c:pt idx="356">
                  <c:v>0.22820904249261134</c:v>
                </c:pt>
                <c:pt idx="357">
                  <c:v>0.22784306178679692</c:v>
                </c:pt>
                <c:pt idx="358">
                  <c:v>0.22747655657797164</c:v>
                </c:pt>
                <c:pt idx="359">
                  <c:v>0.22710953201254319</c:v>
                </c:pt>
                <c:pt idx="360">
                  <c:v>0.22674199325687552</c:v>
                </c:pt>
                <c:pt idx="361">
                  <c:v>0.22637394549720916</c:v>
                </c:pt>
                <c:pt idx="362">
                  <c:v>0.22600539393958027</c:v>
                </c:pt>
                <c:pt idx="363">
                  <c:v>0.22563634380973832</c:v>
                </c:pt>
                <c:pt idx="364">
                  <c:v>0.22526680035306348</c:v>
                </c:pt>
                <c:pt idx="365">
                  <c:v>0.22489676883448029</c:v>
                </c:pt>
                <c:pt idx="366">
                  <c:v>0.22452625453837233</c:v>
                </c:pt>
                <c:pt idx="367">
                  <c:v>0.22415526276849332</c:v>
                </c:pt>
                <c:pt idx="368">
                  <c:v>0.22378379884787902</c:v>
                </c:pt>
                <c:pt idx="369">
                  <c:v>0.22341186811875555</c:v>
                </c:pt>
                <c:pt idx="370">
                  <c:v>0.22303947594244783</c:v>
                </c:pt>
                <c:pt idx="371">
                  <c:v>0.22266662769928636</c:v>
                </c:pt>
                <c:pt idx="372">
                  <c:v>0.2222933287885116</c:v>
                </c:pt>
                <c:pt idx="373">
                  <c:v>0.22191958462817862</c:v>
                </c:pt>
                <c:pt idx="374">
                  <c:v>0.22154540065505851</c:v>
                </c:pt>
                <c:pt idx="375">
                  <c:v>0.22117078232454046</c:v>
                </c:pt>
                <c:pt idx="376">
                  <c:v>0.22079573511053033</c:v>
                </c:pt>
                <c:pt idx="377">
                  <c:v>0.22042026450534954</c:v>
                </c:pt>
                <c:pt idx="378">
                  <c:v>0.2200443760196315</c:v>
                </c:pt>
                <c:pt idx="379">
                  <c:v>0.21966807518221754</c:v>
                </c:pt>
                <c:pt idx="380">
                  <c:v>0.21929136754005074</c:v>
                </c:pt>
                <c:pt idx="381">
                  <c:v>0.21891425865806857</c:v>
                </c:pt>
                <c:pt idx="382">
                  <c:v>0.21853675411909479</c:v>
                </c:pt>
                <c:pt idx="383">
                  <c:v>0.21815885952372893</c:v>
                </c:pt>
                <c:pt idx="384">
                  <c:v>0.21778058049023555</c:v>
                </c:pt>
                <c:pt idx="385">
                  <c:v>0.21740192265443134</c:v>
                </c:pt>
                <c:pt idx="386">
                  <c:v>0.21702289166957117</c:v>
                </c:pt>
                <c:pt idx="387">
                  <c:v>0.21664349320623305</c:v>
                </c:pt>
                <c:pt idx="388">
                  <c:v>0.21626373295220136</c:v>
                </c:pt>
                <c:pt idx="389">
                  <c:v>0.21588361661234901</c:v>
                </c:pt>
                <c:pt idx="390">
                  <c:v>0.21550314990851849</c:v>
                </c:pt>
                <c:pt idx="391">
                  <c:v>0.21512233857940094</c:v>
                </c:pt>
                <c:pt idx="392">
                  <c:v>0.21474118838041462</c:v>
                </c:pt>
                <c:pt idx="393">
                  <c:v>0.21435970508358193</c:v>
                </c:pt>
                <c:pt idx="394">
                  <c:v>0.21397789447740501</c:v>
                </c:pt>
                <c:pt idx="395">
                  <c:v>0.21359576236674008</c:v>
                </c:pt>
                <c:pt idx="396">
                  <c:v>0.21321331457267054</c:v>
                </c:pt>
                <c:pt idx="397">
                  <c:v>0.21283055693237896</c:v>
                </c:pt>
                <c:pt idx="398">
                  <c:v>0.21244749529901785</c:v>
                </c:pt>
                <c:pt idx="399">
                  <c:v>0.21206413554157844</c:v>
                </c:pt>
                <c:pt idx="400">
                  <c:v>0.21168048354475982</c:v>
                </c:pt>
                <c:pt idx="401">
                  <c:v>0.21129654520883484</c:v>
                </c:pt>
                <c:pt idx="402">
                  <c:v>0.21091232644951657</c:v>
                </c:pt>
                <c:pt idx="403">
                  <c:v>0.21052783319782264</c:v>
                </c:pt>
                <c:pt idx="404">
                  <c:v>0.21014307139993826</c:v>
                </c:pt>
                <c:pt idx="405">
                  <c:v>0.20975804701707895</c:v>
                </c:pt>
                <c:pt idx="406">
                  <c:v>0.20937276602535063</c:v>
                </c:pt>
                <c:pt idx="407">
                  <c:v>0.20898723441561029</c:v>
                </c:pt>
                <c:pt idx="408">
                  <c:v>0.20860145819332443</c:v>
                </c:pt>
                <c:pt idx="409">
                  <c:v>0.20821544337842579</c:v>
                </c:pt>
                <c:pt idx="410">
                  <c:v>0.20782919600517055</c:v>
                </c:pt>
                <c:pt idx="411">
                  <c:v>0.20744272212199319</c:v>
                </c:pt>
                <c:pt idx="412">
                  <c:v>0.20705602779136051</c:v>
                </c:pt>
                <c:pt idx="413">
                  <c:v>0.20666911908962488</c:v>
                </c:pt>
                <c:pt idx="414">
                  <c:v>0.20628200210687561</c:v>
                </c:pt>
                <c:pt idx="415">
                  <c:v>0.20589468294679006</c:v>
                </c:pt>
                <c:pt idx="416">
                  <c:v>0.20550716772648345</c:v>
                </c:pt>
                <c:pt idx="417">
                  <c:v>0.20511946257635705</c:v>
                </c:pt>
                <c:pt idx="418">
                  <c:v>0.20473157363994604</c:v>
                </c:pt>
                <c:pt idx="419">
                  <c:v>0.20434350707376608</c:v>
                </c:pt>
                <c:pt idx="420">
                  <c:v>0.20395526904715858</c:v>
                </c:pt>
                <c:pt idx="421">
                  <c:v>0.20356686574213514</c:v>
                </c:pt>
                <c:pt idx="422">
                  <c:v>0.2031783033532211</c:v>
                </c:pt>
                <c:pt idx="423">
                  <c:v>0.2027895880872978</c:v>
                </c:pt>
                <c:pt idx="424">
                  <c:v>0.20240072616344426</c:v>
                </c:pt>
                <c:pt idx="425">
                  <c:v>0.20201172381277721</c:v>
                </c:pt>
                <c:pt idx="426">
                  <c:v>0.20162258727829108</c:v>
                </c:pt>
                <c:pt idx="427">
                  <c:v>0.20123332281469603</c:v>
                </c:pt>
                <c:pt idx="428">
                  <c:v>0.20084393668825593</c:v>
                </c:pt>
                <c:pt idx="429">
                  <c:v>0.20045443517662431</c:v>
                </c:pt>
                <c:pt idx="430">
                  <c:v>0.20006482456868122</c:v>
                </c:pt>
                <c:pt idx="431">
                  <c:v>0.19967511116436684</c:v>
                </c:pt>
                <c:pt idx="432">
                  <c:v>0.19928530127451605</c:v>
                </c:pt>
                <c:pt idx="433">
                  <c:v>0.19889540122069127</c:v>
                </c:pt>
                <c:pt idx="434">
                  <c:v>0.19850541733501445</c:v>
                </c:pt>
                <c:pt idx="435">
                  <c:v>0.19811535595999874</c:v>
                </c:pt>
                <c:pt idx="436">
                  <c:v>0.19772522344837856</c:v>
                </c:pt>
                <c:pt idx="437">
                  <c:v>0.19733502616293927</c:v>
                </c:pt>
                <c:pt idx="438">
                  <c:v>0.19694477047634609</c:v>
                </c:pt>
                <c:pt idx="439">
                  <c:v>0.19655446277097197</c:v>
                </c:pt>
                <c:pt idx="440">
                  <c:v>0.19616410943872456</c:v>
                </c:pt>
                <c:pt idx="441">
                  <c:v>0.19577371688087317</c:v>
                </c:pt>
                <c:pt idx="442">
                  <c:v>0.19538329150787367</c:v>
                </c:pt>
                <c:pt idx="443">
                  <c:v>0.19499283973919401</c:v>
                </c:pt>
                <c:pt idx="444">
                  <c:v>0.19460236800313796</c:v>
                </c:pt>
                <c:pt idx="445">
                  <c:v>0.19421188273666837</c:v>
                </c:pt>
                <c:pt idx="446">
                  <c:v>0.19382139038523041</c:v>
                </c:pt>
                <c:pt idx="447">
                  <c:v>0.19343089740257316</c:v>
                </c:pt>
                <c:pt idx="448">
                  <c:v>0.19304041025057084</c:v>
                </c:pt>
                <c:pt idx="449">
                  <c:v>0.19264993539904374</c:v>
                </c:pt>
                <c:pt idx="450">
                  <c:v>0.19225947932557794</c:v>
                </c:pt>
                <c:pt idx="451">
                  <c:v>0.19186904851534478</c:v>
                </c:pt>
                <c:pt idx="452">
                  <c:v>0.19147864946091947</c:v>
                </c:pt>
                <c:pt idx="453">
                  <c:v>0.1910882886620992</c:v>
                </c:pt>
                <c:pt idx="454">
                  <c:v>0.19069797262572075</c:v>
                </c:pt>
                <c:pt idx="455">
                  <c:v>0.19030770786547721</c:v>
                </c:pt>
                <c:pt idx="456">
                  <c:v>0.18991750090173409</c:v>
                </c:pt>
                <c:pt idx="457">
                  <c:v>0.18952735826134595</c:v>
                </c:pt>
                <c:pt idx="458">
                  <c:v>0.18913728647747038</c:v>
                </c:pt>
                <c:pt idx="459">
                  <c:v>0.18874729208938382</c:v>
                </c:pt>
                <c:pt idx="460">
                  <c:v>0.18835738164229504</c:v>
                </c:pt>
                <c:pt idx="461">
                  <c:v>0.18796756168715922</c:v>
                </c:pt>
                <c:pt idx="462">
                  <c:v>0.18757783878049078</c:v>
                </c:pt>
                <c:pt idx="463">
                  <c:v>0.18718821948417652</c:v>
                </c:pt>
                <c:pt idx="464">
                  <c:v>0.18679871036528767</c:v>
                </c:pt>
                <c:pt idx="465">
                  <c:v>0.18640931799589178</c:v>
                </c:pt>
                <c:pt idx="466">
                  <c:v>0.186020048952864</c:v>
                </c:pt>
                <c:pt idx="467">
                  <c:v>0.1856309098176985</c:v>
                </c:pt>
                <c:pt idx="468">
                  <c:v>0.18524190717631855</c:v>
                </c:pt>
                <c:pt idx="469">
                  <c:v>0.18485304761888721</c:v>
                </c:pt>
                <c:pt idx="470">
                  <c:v>0.1844643377396169</c:v>
                </c:pt>
                <c:pt idx="471">
                  <c:v>0.18407578413657902</c:v>
                </c:pt>
                <c:pt idx="472">
                  <c:v>0.18368739341151347</c:v>
                </c:pt>
                <c:pt idx="473">
                  <c:v>0.18329917216963704</c:v>
                </c:pt>
                <c:pt idx="474">
                  <c:v>0.18291112701945209</c:v>
                </c:pt>
                <c:pt idx="475">
                  <c:v>0.18252326457255519</c:v>
                </c:pt>
                <c:pt idx="476">
                  <c:v>0.18213559144344482</c:v>
                </c:pt>
                <c:pt idx="477">
                  <c:v>0.18174811424932913</c:v>
                </c:pt>
                <c:pt idx="478">
                  <c:v>0.18136083960993382</c:v>
                </c:pt>
                <c:pt idx="479">
                  <c:v>0.18097377414730892</c:v>
                </c:pt>
                <c:pt idx="480">
                  <c:v>0.18058692448563646</c:v>
                </c:pt>
                <c:pt idx="481">
                  <c:v>0.18020029725103673</c:v>
                </c:pt>
                <c:pt idx="482">
                  <c:v>0.17981389907137554</c:v>
                </c:pt>
                <c:pt idx="483">
                  <c:v>0.17942773657607056</c:v>
                </c:pt>
                <c:pt idx="484">
                  <c:v>0.17904181639589789</c:v>
                </c:pt>
                <c:pt idx="485">
                  <c:v>0.17865614516279796</c:v>
                </c:pt>
                <c:pt idx="486">
                  <c:v>0.17827072950968204</c:v>
                </c:pt>
                <c:pt idx="487">
                  <c:v>0.17788557607023825</c:v>
                </c:pt>
                <c:pt idx="488">
                  <c:v>0.17750069147873743</c:v>
                </c:pt>
                <c:pt idx="489">
                  <c:v>0.17711608236983922</c:v>
                </c:pt>
                <c:pt idx="490">
                  <c:v>0.17673175537839769</c:v>
                </c:pt>
                <c:pt idx="491">
                  <c:v>0.1763477171392672</c:v>
                </c:pt>
                <c:pt idx="492">
                  <c:v>0.17596397428710847</c:v>
                </c:pt>
                <c:pt idx="493">
                  <c:v>0.1755805334561939</c:v>
                </c:pt>
                <c:pt idx="494">
                  <c:v>0.17519740128021369</c:v>
                </c:pt>
                <c:pt idx="495">
                  <c:v>0.17481458439208158</c:v>
                </c:pt>
                <c:pt idx="496">
                  <c:v>0.17443208942374056</c:v>
                </c:pt>
                <c:pt idx="497">
                  <c:v>0.17404992300596889</c:v>
                </c:pt>
                <c:pt idx="498">
                  <c:v>0.17366809176818612</c:v>
                </c:pt>
                <c:pt idx="499">
                  <c:v>0.17328660233825868</c:v>
                </c:pt>
                <c:pt idx="500">
                  <c:v>0.172905461342307</c:v>
                </c:pt>
                <c:pt idx="501">
                  <c:v>0.17252467540451061</c:v>
                </c:pt>
                <c:pt idx="502">
                  <c:v>0.17214425114691517</c:v>
                </c:pt>
                <c:pt idx="503">
                  <c:v>0.17176419518923888</c:v>
                </c:pt>
                <c:pt idx="504">
                  <c:v>0.17138451414867939</c:v>
                </c:pt>
                <c:pt idx="505">
                  <c:v>0.17100521463971985</c:v>
                </c:pt>
                <c:pt idx="506">
                  <c:v>0.17062630327393721</c:v>
                </c:pt>
                <c:pt idx="507">
                  <c:v>0.17024778665980805</c:v>
                </c:pt>
                <c:pt idx="508">
                  <c:v>0.16986967140251721</c:v>
                </c:pt>
                <c:pt idx="509">
                  <c:v>0.16949196410376466</c:v>
                </c:pt>
                <c:pt idx="510">
                  <c:v>0.16911467136157404</c:v>
                </c:pt>
                <c:pt idx="511">
                  <c:v>0.16873779977010039</c:v>
                </c:pt>
                <c:pt idx="512">
                  <c:v>0.16836135591943896</c:v>
                </c:pt>
                <c:pt idx="513">
                  <c:v>0.16798534639543355</c:v>
                </c:pt>
                <c:pt idx="514">
                  <c:v>0.16760977777948602</c:v>
                </c:pt>
                <c:pt idx="515">
                  <c:v>0.1672346566483654</c:v>
                </c:pt>
                <c:pt idx="516">
                  <c:v>0.16685998957401749</c:v>
                </c:pt>
                <c:pt idx="517">
                  <c:v>0.16648578312337531</c:v>
                </c:pt>
                <c:pt idx="518">
                  <c:v>0.16611204385816911</c:v>
                </c:pt>
                <c:pt idx="519">
                  <c:v>0.16573877833473721</c:v>
                </c:pt>
                <c:pt idx="520">
                  <c:v>0.16536599310383748</c:v>
                </c:pt>
                <c:pt idx="521">
                  <c:v>0.16499369471045863</c:v>
                </c:pt>
                <c:pt idx="522">
                  <c:v>0.16462188969363201</c:v>
                </c:pt>
                <c:pt idx="523">
                  <c:v>0.16425058458624453</c:v>
                </c:pt>
                <c:pt idx="524">
                  <c:v>0.16387978591485108</c:v>
                </c:pt>
                <c:pt idx="525">
                  <c:v>0.16350950019948818</c:v>
                </c:pt>
                <c:pt idx="526">
                  <c:v>0.16313973395348727</c:v>
                </c:pt>
                <c:pt idx="527">
                  <c:v>0.16277049368328966</c:v>
                </c:pt>
                <c:pt idx="528">
                  <c:v>0.16240178588826051</c:v>
                </c:pt>
                <c:pt idx="529">
                  <c:v>0.16203361706050468</c:v>
                </c:pt>
                <c:pt idx="530">
                  <c:v>0.1616659936846821</c:v>
                </c:pt>
                <c:pt idx="531">
                  <c:v>0.16129892223782452</c:v>
                </c:pt>
                <c:pt idx="532">
                  <c:v>0.16093240918915205</c:v>
                </c:pt>
                <c:pt idx="533">
                  <c:v>0.16056646099989047</c:v>
                </c:pt>
                <c:pt idx="534">
                  <c:v>0.1602010841230895</c:v>
                </c:pt>
                <c:pt idx="535">
                  <c:v>0.15983628500344133</c:v>
                </c:pt>
                <c:pt idx="536">
                  <c:v>0.15947207007709954</c:v>
                </c:pt>
                <c:pt idx="537">
                  <c:v>0.15910844577149921</c:v>
                </c:pt>
                <c:pt idx="538">
                  <c:v>0.15874541850517704</c:v>
                </c:pt>
                <c:pt idx="539">
                  <c:v>0.15838299468759243</c:v>
                </c:pt>
                <c:pt idx="540">
                  <c:v>0.1580211807189493</c:v>
                </c:pt>
                <c:pt idx="541">
                  <c:v>0.15765998299001815</c:v>
                </c:pt>
                <c:pt idx="542">
                  <c:v>0.15729940788195934</c:v>
                </c:pt>
                <c:pt idx="543">
                  <c:v>0.15693946176614645</c:v>
                </c:pt>
                <c:pt idx="544">
                  <c:v>0.15658015100399078</c:v>
                </c:pt>
                <c:pt idx="545">
                  <c:v>0.15622148194676663</c:v>
                </c:pt>
                <c:pt idx="546">
                  <c:v>0.15586346093543632</c:v>
                </c:pt>
                <c:pt idx="547">
                  <c:v>0.15550609430047768</c:v>
                </c:pt>
                <c:pt idx="548">
                  <c:v>0.15514938836171061</c:v>
                </c:pt>
                <c:pt idx="549">
                  <c:v>0.15479334942812484</c:v>
                </c:pt>
                <c:pt idx="550">
                  <c:v>0.15443798379770954</c:v>
                </c:pt>
                <c:pt idx="551">
                  <c:v>0.15408329775728186</c:v>
                </c:pt>
                <c:pt idx="552">
                  <c:v>0.15372929758231763</c:v>
                </c:pt>
                <c:pt idx="553">
                  <c:v>0.15337598953678244</c:v>
                </c:pt>
                <c:pt idx="554">
                  <c:v>0.15302337987296299</c:v>
                </c:pt>
                <c:pt idx="555">
                  <c:v>0.15267147483130053</c:v>
                </c:pt>
                <c:pt idx="556">
                  <c:v>0.15232028064022357</c:v>
                </c:pt>
                <c:pt idx="557">
                  <c:v>0.15196980351598235</c:v>
                </c:pt>
                <c:pt idx="558">
                  <c:v>0.1516200496624841</c:v>
                </c:pt>
                <c:pt idx="559">
                  <c:v>0.15127102527112893</c:v>
                </c:pt>
                <c:pt idx="560">
                  <c:v>0.15092273652064631</c:v>
                </c:pt>
                <c:pt idx="561">
                  <c:v>0.15057518957693328</c:v>
                </c:pt>
                <c:pt idx="562">
                  <c:v>0.15022839059289242</c:v>
                </c:pt>
                <c:pt idx="563">
                  <c:v>0.14988234570827139</c:v>
                </c:pt>
                <c:pt idx="564">
                  <c:v>0.14953706104950359</c:v>
                </c:pt>
                <c:pt idx="565">
                  <c:v>0.14919254272954874</c:v>
                </c:pt>
                <c:pt idx="566">
                  <c:v>0.14884879684773514</c:v>
                </c:pt>
                <c:pt idx="567">
                  <c:v>0.14850582948960306</c:v>
                </c:pt>
                <c:pt idx="568">
                  <c:v>0.14816364672674798</c:v>
                </c:pt>
                <c:pt idx="569">
                  <c:v>0.14782225461666576</c:v>
                </c:pt>
                <c:pt idx="570">
                  <c:v>0.14748165920259845</c:v>
                </c:pt>
                <c:pt idx="571">
                  <c:v>0.14714186651338076</c:v>
                </c:pt>
                <c:pt idx="572">
                  <c:v>0.14680288256328808</c:v>
                </c:pt>
                <c:pt idx="573">
                  <c:v>0.14646471335188424</c:v>
                </c:pt>
                <c:pt idx="574">
                  <c:v>0.14612736486387218</c:v>
                </c:pt>
                <c:pt idx="575">
                  <c:v>0.14579084306894349</c:v>
                </c:pt>
                <c:pt idx="576">
                  <c:v>0.14545515392163055</c:v>
                </c:pt>
                <c:pt idx="577">
                  <c:v>0.14512030336115861</c:v>
                </c:pt>
                <c:pt idx="578">
                  <c:v>0.14478629731129933</c:v>
                </c:pt>
                <c:pt idx="579">
                  <c:v>0.14445314168022547</c:v>
                </c:pt>
                <c:pt idx="580">
                  <c:v>0.14412084236036596</c:v>
                </c:pt>
                <c:pt idx="581">
                  <c:v>0.14378940522826261</c:v>
                </c:pt>
                <c:pt idx="582">
                  <c:v>0.14345883614442742</c:v>
                </c:pt>
                <c:pt idx="583">
                  <c:v>0.14312914095320106</c:v>
                </c:pt>
                <c:pt idx="584">
                  <c:v>0.14280032548261254</c:v>
                </c:pt>
                <c:pt idx="585">
                  <c:v>0.14247239554423952</c:v>
                </c:pt>
                <c:pt idx="586">
                  <c:v>0.14214535693306996</c:v>
                </c:pt>
                <c:pt idx="587">
                  <c:v>0.14181921542736461</c:v>
                </c:pt>
                <c:pt idx="588">
                  <c:v>0.14149397678852069</c:v>
                </c:pt>
                <c:pt idx="589">
                  <c:v>0.14116964676093666</c:v>
                </c:pt>
                <c:pt idx="590">
                  <c:v>0.1408462310718776</c:v>
                </c:pt>
                <c:pt idx="591">
                  <c:v>0.14052373543134236</c:v>
                </c:pt>
                <c:pt idx="592">
                  <c:v>0.14020216553193127</c:v>
                </c:pt>
                <c:pt idx="593">
                  <c:v>0.13988152704871465</c:v>
                </c:pt>
                <c:pt idx="594">
                  <c:v>0.13956182563910327</c:v>
                </c:pt>
                <c:pt idx="595">
                  <c:v>0.13924306694271923</c:v>
                </c:pt>
                <c:pt idx="596">
                  <c:v>0.13892525658126781</c:v>
                </c:pt>
                <c:pt idx="597">
                  <c:v>0.13860840015841069</c:v>
                </c:pt>
                <c:pt idx="598">
                  <c:v>0.13829250325964029</c:v>
                </c:pt>
                <c:pt idx="599">
                  <c:v>0.13797757145215528</c:v>
                </c:pt>
                <c:pt idx="600">
                  <c:v>0.13766361028473631</c:v>
                </c:pt>
                <c:pt idx="601">
                  <c:v>0.13735062528762412</c:v>
                </c:pt>
                <c:pt idx="602">
                  <c:v>0.13703862197239777</c:v>
                </c:pt>
                <c:pt idx="603">
                  <c:v>0.13672760583185439</c:v>
                </c:pt>
                <c:pt idx="604">
                  <c:v>0.13641758233988993</c:v>
                </c:pt>
                <c:pt idx="605">
                  <c:v>0.13610855695138088</c:v>
                </c:pt>
                <c:pt idx="606">
                  <c:v>0.13580053510206735</c:v>
                </c:pt>
                <c:pt idx="607">
                  <c:v>0.1354935222084368</c:v>
                </c:pt>
                <c:pt idx="608">
                  <c:v>0.1351875236676095</c:v>
                </c:pt>
                <c:pt idx="609">
                  <c:v>0.13488254485722462</c:v>
                </c:pt>
                <c:pt idx="610">
                  <c:v>0.13457859113532727</c:v>
                </c:pt>
                <c:pt idx="611">
                  <c:v>0.13427566784025732</c:v>
                </c:pt>
                <c:pt idx="612">
                  <c:v>0.13397378029053858</c:v>
                </c:pt>
                <c:pt idx="613">
                  <c:v>0.13367293378476958</c:v>
                </c:pt>
                <c:pt idx="614">
                  <c:v>0.13337313360151523</c:v>
                </c:pt>
                <c:pt idx="615">
                  <c:v>0.13307438499919971</c:v>
                </c:pt>
                <c:pt idx="616">
                  <c:v>0.13277669321600008</c:v>
                </c:pt>
                <c:pt idx="617">
                  <c:v>0.13248006346974162</c:v>
                </c:pt>
                <c:pt idx="618">
                  <c:v>0.13218450095779383</c:v>
                </c:pt>
                <c:pt idx="619">
                  <c:v>0.1318900108569675</c:v>
                </c:pt>
                <c:pt idx="620">
                  <c:v>0.13159659832341333</c:v>
                </c:pt>
                <c:pt idx="621">
                  <c:v>0.131304268492521</c:v>
                </c:pt>
                <c:pt idx="622">
                  <c:v>0.13101302647881996</c:v>
                </c:pt>
                <c:pt idx="623">
                  <c:v>0.13072287737588068</c:v>
                </c:pt>
                <c:pt idx="624">
                  <c:v>0.13043382625621763</c:v>
                </c:pt>
                <c:pt idx="625">
                  <c:v>0.13014587817119319</c:v>
                </c:pt>
                <c:pt idx="626">
                  <c:v>0.12985903815092206</c:v>
                </c:pt>
                <c:pt idx="627">
                  <c:v>0.12957331120417762</c:v>
                </c:pt>
                <c:pt idx="628">
                  <c:v>0.129288702318299</c:v>
                </c:pt>
                <c:pt idx="629">
                  <c:v>0.12900521645909915</c:v>
                </c:pt>
                <c:pt idx="630">
                  <c:v>0.12872285857077392</c:v>
                </c:pt>
                <c:pt idx="631">
                  <c:v>0.12844163357581248</c:v>
                </c:pt>
                <c:pt idx="632">
                  <c:v>0.12816154637490884</c:v>
                </c:pt>
                <c:pt idx="633">
                  <c:v>0.12788260184687436</c:v>
                </c:pt>
                <c:pt idx="634">
                  <c:v>0.12760480484855102</c:v>
                </c:pt>
                <c:pt idx="635">
                  <c:v>0.12732816021472632</c:v>
                </c:pt>
                <c:pt idx="636">
                  <c:v>0.12705267275804888</c:v>
                </c:pt>
                <c:pt idx="637">
                  <c:v>0.12677834726894524</c:v>
                </c:pt>
                <c:pt idx="638">
                  <c:v>0.1265051885155376</c:v>
                </c:pt>
                <c:pt idx="639">
                  <c:v>0.12623320124356285</c:v>
                </c:pt>
                <c:pt idx="640">
                  <c:v>0.12596239017629257</c:v>
                </c:pt>
                <c:pt idx="641">
                  <c:v>0.12569276001445362</c:v>
                </c:pt>
                <c:pt idx="642">
                  <c:v>0.12542431543615087</c:v>
                </c:pt>
                <c:pt idx="643">
                  <c:v>0.12515706109678953</c:v>
                </c:pt>
                <c:pt idx="644">
                  <c:v>0.12489100162900008</c:v>
                </c:pt>
                <c:pt idx="645">
                  <c:v>0.12462614164256279</c:v>
                </c:pt>
                <c:pt idx="646">
                  <c:v>0.1243624857243343</c:v>
                </c:pt>
                <c:pt idx="647">
                  <c:v>0.1241000384381748</c:v>
                </c:pt>
                <c:pt idx="648">
                  <c:v>0.12383880432487618</c:v>
                </c:pt>
                <c:pt idx="649">
                  <c:v>0.12357878790209165</c:v>
                </c:pt>
                <c:pt idx="650">
                  <c:v>0.12331999366426565</c:v>
                </c:pt>
                <c:pt idx="651">
                  <c:v>0.12306242608256526</c:v>
                </c:pt>
                <c:pt idx="652">
                  <c:v>0.12280608960481276</c:v>
                </c:pt>
                <c:pt idx="653">
                  <c:v>0.12255098865541882</c:v>
                </c:pt>
                <c:pt idx="654">
                  <c:v>0.12229712763531668</c:v>
                </c:pt>
                <c:pt idx="655">
                  <c:v>0.12204451092189776</c:v>
                </c:pt>
                <c:pt idx="656">
                  <c:v>0.12179314286894766</c:v>
                </c:pt>
                <c:pt idx="657">
                  <c:v>0.12154302780658378</c:v>
                </c:pt>
                <c:pt idx="658">
                  <c:v>0.12129417004119317</c:v>
                </c:pt>
                <c:pt idx="659">
                  <c:v>0.12104657385537201</c:v>
                </c:pt>
                <c:pt idx="660">
                  <c:v>0.12080024350786606</c:v>
                </c:pt>
                <c:pt idx="661">
                  <c:v>0.12055518323351114</c:v>
                </c:pt>
                <c:pt idx="662">
                  <c:v>0.12031139724317579</c:v>
                </c:pt>
                <c:pt idx="663">
                  <c:v>0.12006888972370419</c:v>
                </c:pt>
                <c:pt idx="664">
                  <c:v>0.11982766483786</c:v>
                </c:pt>
                <c:pt idx="665">
                  <c:v>0.11958772672427141</c:v>
                </c:pt>
                <c:pt idx="666">
                  <c:v>0.11934907949737694</c:v>
                </c:pt>
                <c:pt idx="667">
                  <c:v>0.11911172724737229</c:v>
                </c:pt>
                <c:pt idx="668">
                  <c:v>0.11887567404015786</c:v>
                </c:pt>
                <c:pt idx="669">
                  <c:v>0.11864092391728766</c:v>
                </c:pt>
                <c:pt idx="670">
                  <c:v>0.11840748089591827</c:v>
                </c:pt>
                <c:pt idx="671">
                  <c:v>0.11817534896875981</c:v>
                </c:pt>
                <c:pt idx="672">
                  <c:v>0.11794453210402683</c:v>
                </c:pt>
                <c:pt idx="673">
                  <c:v>0.11771503424539058</c:v>
                </c:pt>
                <c:pt idx="674">
                  <c:v>0.11748685931193217</c:v>
                </c:pt>
                <c:pt idx="675">
                  <c:v>0.11726001119809623</c:v>
                </c:pt>
                <c:pt idx="676">
                  <c:v>0.11703449377364569</c:v>
                </c:pt>
                <c:pt idx="677">
                  <c:v>0.11681031088361765</c:v>
                </c:pt>
                <c:pt idx="678">
                  <c:v>0.1165874663482796</c:v>
                </c:pt>
                <c:pt idx="679">
                  <c:v>0.11636596396308678</c:v>
                </c:pt>
                <c:pt idx="680">
                  <c:v>0.11614580749864029</c:v>
                </c:pt>
                <c:pt idx="681">
                  <c:v>0.11592700070064593</c:v>
                </c:pt>
                <c:pt idx="682">
                  <c:v>0.11570954728987426</c:v>
                </c:pt>
                <c:pt idx="683">
                  <c:v>0.11549345096212077</c:v>
                </c:pt>
                <c:pt idx="684">
                  <c:v>0.11527871538816774</c:v>
                </c:pt>
                <c:pt idx="685">
                  <c:v>0.11506534421374567</c:v>
                </c:pt>
                <c:pt idx="686">
                  <c:v>0.11485334105949715</c:v>
                </c:pt>
                <c:pt idx="687">
                  <c:v>0.1146427095209398</c:v>
                </c:pt>
                <c:pt idx="688">
                  <c:v>0.11443345316843105</c:v>
                </c:pt>
                <c:pt idx="689">
                  <c:v>0.11422557554713368</c:v>
                </c:pt>
                <c:pt idx="690">
                  <c:v>0.11401908017698117</c:v>
                </c:pt>
                <c:pt idx="691">
                  <c:v>0.11381397055264522</c:v>
                </c:pt>
                <c:pt idx="692">
                  <c:v>0.11361025014350248</c:v>
                </c:pt>
                <c:pt idx="693">
                  <c:v>0.11340792239360338</c:v>
                </c:pt>
                <c:pt idx="694">
                  <c:v>0.11320699072164077</c:v>
                </c:pt>
                <c:pt idx="695">
                  <c:v>0.11300745852091959</c:v>
                </c:pt>
                <c:pt idx="696">
                  <c:v>0.11280932915932718</c:v>
                </c:pt>
                <c:pt idx="697">
                  <c:v>0.11261260597930449</c:v>
                </c:pt>
                <c:pt idx="698">
                  <c:v>0.11241729229781794</c:v>
                </c:pt>
                <c:pt idx="699">
                  <c:v>0.11222339140633139</c:v>
                </c:pt>
                <c:pt idx="700">
                  <c:v>0.11203090657077946</c:v>
                </c:pt>
                <c:pt idx="701">
                  <c:v>0.1118398410315415</c:v>
                </c:pt>
                <c:pt idx="702">
                  <c:v>0.11165019800341558</c:v>
                </c:pt>
                <c:pt idx="703">
                  <c:v>0.11146198067559396</c:v>
                </c:pt>
                <c:pt idx="704">
                  <c:v>0.11127519221163848</c:v>
                </c:pt>
                <c:pt idx="705">
                  <c:v>0.11108983574945706</c:v>
                </c:pt>
                <c:pt idx="706">
                  <c:v>0.11090591440128057</c:v>
                </c:pt>
                <c:pt idx="707">
                  <c:v>0.11072343125364052</c:v>
                </c:pt>
                <c:pt idx="708">
                  <c:v>0.11054238936734671</c:v>
                </c:pt>
                <c:pt idx="709">
                  <c:v>0.11036279177746669</c:v>
                </c:pt>
                <c:pt idx="710">
                  <c:v>0.11018464149330498</c:v>
                </c:pt>
                <c:pt idx="711">
                  <c:v>0.11000794149838225</c:v>
                </c:pt>
                <c:pt idx="712">
                  <c:v>0.1098326947504169</c:v>
                </c:pt>
                <c:pt idx="713">
                  <c:v>0.10965890418130525</c:v>
                </c:pt>
                <c:pt idx="714">
                  <c:v>0.10948657269710352</c:v>
                </c:pt>
                <c:pt idx="715">
                  <c:v>0.10931570317801009</c:v>
                </c:pt>
                <c:pt idx="716">
                  <c:v>0.10914629847834781</c:v>
                </c:pt>
                <c:pt idx="717">
                  <c:v>0.1089783614265477</c:v>
                </c:pt>
                <c:pt idx="718">
                  <c:v>0.10881189482513222</c:v>
                </c:pt>
                <c:pt idx="719">
                  <c:v>0.10864690145069962</c:v>
                </c:pt>
                <c:pt idx="720">
                  <c:v>0.10848338405390913</c:v>
                </c:pt>
                <c:pt idx="721">
                  <c:v>0.10832134535946557</c:v>
                </c:pt>
                <c:pt idx="722">
                  <c:v>0.10816078806610545</c:v>
                </c:pt>
                <c:pt idx="723">
                  <c:v>0.10800171484658311</c:v>
                </c:pt>
                <c:pt idx="724">
                  <c:v>0.10784412834765723</c:v>
                </c:pt>
                <c:pt idx="725">
                  <c:v>0.10768803119007817</c:v>
                </c:pt>
                <c:pt idx="726">
                  <c:v>0.10753342596857542</c:v>
                </c:pt>
                <c:pt idx="727">
                  <c:v>0.10738031525184583</c:v>
                </c:pt>
                <c:pt idx="728">
                  <c:v>0.10722870158254169</c:v>
                </c:pt>
                <c:pt idx="729">
                  <c:v>0.10707858747725991</c:v>
                </c:pt>
                <c:pt idx="730">
                  <c:v>0.10692997542653122</c:v>
                </c:pt>
                <c:pt idx="731">
                  <c:v>0.10678286789480991</c:v>
                </c:pt>
                <c:pt idx="732">
                  <c:v>0.10663726732046397</c:v>
                </c:pt>
                <c:pt idx="733">
                  <c:v>0.10649317611576556</c:v>
                </c:pt>
                <c:pt idx="734">
                  <c:v>0.10635059666688165</c:v>
                </c:pt>
                <c:pt idx="735">
                  <c:v>0.10620953133386588</c:v>
                </c:pt>
                <c:pt idx="736">
                  <c:v>0.10606998245064964</c:v>
                </c:pt>
                <c:pt idx="737">
                  <c:v>0.10593195232503429</c:v>
                </c:pt>
                <c:pt idx="738">
                  <c:v>0.10579544323868351</c:v>
                </c:pt>
                <c:pt idx="739">
                  <c:v>0.10566045744711583</c:v>
                </c:pt>
                <c:pt idx="740">
                  <c:v>0.10552699717969817</c:v>
                </c:pt>
                <c:pt idx="741">
                  <c:v>0.10539506463963833</c:v>
                </c:pt>
                <c:pt idx="742">
                  <c:v>0.10526466200397945</c:v>
                </c:pt>
                <c:pt idx="743">
                  <c:v>0.10513579142359368</c:v>
                </c:pt>
                <c:pt idx="744">
                  <c:v>0.10500845502317643</c:v>
                </c:pt>
                <c:pt idx="745">
                  <c:v>0.10488265490124112</c:v>
                </c:pt>
                <c:pt idx="746">
                  <c:v>0.10475839313011374</c:v>
                </c:pt>
                <c:pt idx="747">
                  <c:v>0.1046356717559284</c:v>
                </c:pt>
                <c:pt idx="748">
                  <c:v>0.10451449279862282</c:v>
                </c:pt>
                <c:pt idx="749">
                  <c:v>0.10439485825193334</c:v>
                </c:pt>
                <c:pt idx="750">
                  <c:v>0.10427677008339185</c:v>
                </c:pt>
                <c:pt idx="751">
                  <c:v>0.10416023023432119</c:v>
                </c:pt>
                <c:pt idx="752">
                  <c:v>0.10404524061983217</c:v>
                </c:pt>
                <c:pt idx="753">
                  <c:v>0.10393180312881961</c:v>
                </c:pt>
                <c:pt idx="754">
                  <c:v>0.10381991962396032</c:v>
                </c:pt>
                <c:pt idx="755">
                  <c:v>0.10370959194170905</c:v>
                </c:pt>
                <c:pt idx="756">
                  <c:v>0.1036008218922968</c:v>
                </c:pt>
                <c:pt idx="757">
                  <c:v>0.10349361125972779</c:v>
                </c:pt>
                <c:pt idx="758">
                  <c:v>0.10338796180177759</c:v>
                </c:pt>
                <c:pt idx="759">
                  <c:v>0.10328387524999089</c:v>
                </c:pt>
                <c:pt idx="760">
                  <c:v>0.10318135330967988</c:v>
                </c:pt>
                <c:pt idx="761">
                  <c:v>0.10308039765992225</c:v>
                </c:pt>
                <c:pt idx="762">
                  <c:v>0.10298100995355988</c:v>
                </c:pt>
                <c:pt idx="763">
                  <c:v>0.10288319181719777</c:v>
                </c:pt>
                <c:pt idx="764">
                  <c:v>0.10278694485120249</c:v>
                </c:pt>
                <c:pt idx="765">
                  <c:v>0.10269227062970131</c:v>
                </c:pt>
                <c:pt idx="766">
                  <c:v>0.1025991707005815</c:v>
                </c:pt>
                <c:pt idx="767">
                  <c:v>0.10250764658548943</c:v>
                </c:pt>
                <c:pt idx="768">
                  <c:v>0.10241769977983005</c:v>
                </c:pt>
                <c:pt idx="769">
                  <c:v>0.10232933175276654</c:v>
                </c:pt>
                <c:pt idx="770">
                  <c:v>0.10224254394721986</c:v>
                </c:pt>
                <c:pt idx="771">
                  <c:v>0.10215733777986855</c:v>
                </c:pt>
                <c:pt idx="772">
                  <c:v>0.1020737146411488</c:v>
                </c:pt>
                <c:pt idx="773">
                  <c:v>0.10199167589525449</c:v>
                </c:pt>
                <c:pt idx="774">
                  <c:v>0.10191122288013699</c:v>
                </c:pt>
                <c:pt idx="775">
                  <c:v>0.10183235690750542</c:v>
                </c:pt>
                <c:pt idx="776">
                  <c:v>0.10175507926282761</c:v>
                </c:pt>
                <c:pt idx="777">
                  <c:v>0.10167939120532941</c:v>
                </c:pt>
                <c:pt idx="778">
                  <c:v>0.10160529396799618</c:v>
                </c:pt>
                <c:pt idx="779">
                  <c:v>0.10153278875757275</c:v>
                </c:pt>
                <c:pt idx="780">
                  <c:v>0.10146187675456399</c:v>
                </c:pt>
                <c:pt idx="781">
                  <c:v>0.10139255911323587</c:v>
                </c:pt>
                <c:pt idx="782">
                  <c:v>0.10132483696161591</c:v>
                </c:pt>
                <c:pt idx="783">
                  <c:v>0.10125871140149402</c:v>
                </c:pt>
                <c:pt idx="784">
                  <c:v>0.10119418350842355</c:v>
                </c:pt>
                <c:pt idx="785">
                  <c:v>0.10113125433172161</c:v>
                </c:pt>
                <c:pt idx="786">
                  <c:v>0.10106992489447082</c:v>
                </c:pt>
                <c:pt idx="787">
                  <c:v>0.10101019619351918</c:v>
                </c:pt>
                <c:pt idx="788">
                  <c:v>0.10095206919948237</c:v>
                </c:pt>
                <c:pt idx="789">
                  <c:v>0.10089554485674364</c:v>
                </c:pt>
                <c:pt idx="790">
                  <c:v>0.10084062408345539</c:v>
                </c:pt>
                <c:pt idx="791">
                  <c:v>0.10078730777154009</c:v>
                </c:pt>
                <c:pt idx="792">
                  <c:v>0.10073559678669153</c:v>
                </c:pt>
                <c:pt idx="793">
                  <c:v>0.10068549196837545</c:v>
                </c:pt>
                <c:pt idx="794">
                  <c:v>0.10063699412983115</c:v>
                </c:pt>
                <c:pt idx="795">
                  <c:v>0.10059010405807227</c:v>
                </c:pt>
                <c:pt idx="796">
                  <c:v>0.1005448225138881</c:v>
                </c:pt>
                <c:pt idx="797">
                  <c:v>0.10050115023184429</c:v>
                </c:pt>
                <c:pt idx="798">
                  <c:v>0.10045908792028441</c:v>
                </c:pt>
                <c:pt idx="799">
                  <c:v>0.10041863626133042</c:v>
                </c:pt>
                <c:pt idx="800">
                  <c:v>0.10037979591088463</c:v>
                </c:pt>
                <c:pt idx="801">
                  <c:v>0.10034256749862974</c:v>
                </c:pt>
                <c:pt idx="802">
                  <c:v>0.10030695162803063</c:v>
                </c:pt>
                <c:pt idx="803">
                  <c:v>0.1002729488763348</c:v>
                </c:pt>
                <c:pt idx="804">
                  <c:v>0.10024055979457375</c:v>
                </c:pt>
                <c:pt idx="805">
                  <c:v>0.10020978490756377</c:v>
                </c:pt>
                <c:pt idx="806">
                  <c:v>0.10018062471390674</c:v>
                </c:pt>
                <c:pt idx="807">
                  <c:v>0.10015307968599148</c:v>
                </c:pt>
                <c:pt idx="808">
                  <c:v>0.10012715026999384</c:v>
                </c:pt>
                <c:pt idx="809">
                  <c:v>0.10010283688587829</c:v>
                </c:pt>
                <c:pt idx="810">
                  <c:v>0.10008013992739814</c:v>
                </c:pt>
                <c:pt idx="811">
                  <c:v>0.10005905976209675</c:v>
                </c:pt>
                <c:pt idx="812">
                  <c:v>0.10003959673130776</c:v>
                </c:pt>
                <c:pt idx="813">
                  <c:v>0.10002175115015617</c:v>
                </c:pt>
                <c:pt idx="814">
                  <c:v>0.10000552330755841</c:v>
                </c:pt>
                <c:pt idx="815">
                  <c:v>9.9990913466223671E-2</c:v>
                </c:pt>
                <c:pt idx="816">
                  <c:v>9.9977921862653835E-2</c:v>
                </c:pt>
                <c:pt idx="817">
                  <c:v>9.9966548707144096E-2</c:v>
                </c:pt>
                <c:pt idx="818">
                  <c:v>9.995679418378331E-2</c:v>
                </c:pt>
                <c:pt idx="819">
                  <c:v>9.9948658450454614E-2</c:v>
                </c:pt>
                <c:pt idx="820">
                  <c:v>9.9942141638835566E-2</c:v>
                </c:pt>
                <c:pt idx="821">
                  <c:v>9.993724385439845E-2</c:v>
                </c:pt>
                <c:pt idx="822">
                  <c:v>9.9933965176410303E-2</c:v>
                </c:pt>
                <c:pt idx="823">
                  <c:v>9.9932305657933457E-2</c:v>
                </c:pt>
                <c:pt idx="824">
                  <c:v>9.9932265325825387E-2</c:v>
                </c:pt>
                <c:pt idx="825">
                  <c:v>9.9933844180738682E-2</c:v>
                </c:pt>
                <c:pt idx="826">
                  <c:v>9.9937042197121559E-2</c:v>
                </c:pt>
                <c:pt idx="827">
                  <c:v>9.994185932321685E-2</c:v>
                </c:pt>
                <c:pt idx="828">
                  <c:v>9.9948295481063001E-2</c:v>
                </c:pt>
                <c:pt idx="829">
                  <c:v>9.9956350566493157E-2</c:v>
                </c:pt>
                <c:pt idx="830">
                  <c:v>9.9966024449135271E-2</c:v>
                </c:pt>
                <c:pt idx="831">
                  <c:v>9.9977316972411662E-2</c:v>
                </c:pt>
                <c:pt idx="832">
                  <c:v>9.9990227953538763E-2</c:v>
                </c:pt>
                <c:pt idx="833">
                  <c:v>0.10000475718352705</c:v>
                </c:pt>
                <c:pt idx="834">
                  <c:v>0.1000209044271801</c:v>
                </c:pt>
                <c:pt idx="835">
                  <c:v>0.10003866942309432</c:v>
                </c:pt>
                <c:pt idx="836">
                  <c:v>0.10005805188365875</c:v>
                </c:pt>
                <c:pt idx="837">
                  <c:v>0.10007905149505404</c:v>
                </c:pt>
                <c:pt idx="838">
                  <c:v>0.10010166791725204</c:v>
                </c:pt>
                <c:pt idx="839">
                  <c:v>0.10012590078401512</c:v>
                </c:pt>
                <c:pt idx="840">
                  <c:v>0.10015174970289577</c:v>
                </c:pt>
                <c:pt idx="841">
                  <c:v>0.10017921425523524</c:v>
                </c:pt>
                <c:pt idx="842">
                  <c:v>0.10020829399616325</c:v>
                </c:pt>
                <c:pt idx="843">
                  <c:v>0.10023898845459694</c:v>
                </c:pt>
                <c:pt idx="844">
                  <c:v>0.10027129713324018</c:v>
                </c:pt>
                <c:pt idx="845">
                  <c:v>0.10030521950858273</c:v>
                </c:pt>
                <c:pt idx="846">
                  <c:v>0.10034075503089884</c:v>
                </c:pt>
                <c:pt idx="847">
                  <c:v>0.10037790312424702</c:v>
                </c:pt>
                <c:pt idx="848">
                  <c:v>0.10041666318646857</c:v>
                </c:pt>
                <c:pt idx="849">
                  <c:v>0.10045703458918669</c:v>
                </c:pt>
                <c:pt idx="850">
                  <c:v>0.10049901667780527</c:v>
                </c:pt>
                <c:pt idx="851">
                  <c:v>0.10054260877150858</c:v>
                </c:pt>
                <c:pt idx="852">
                  <c:v>0.10058781016325923</c:v>
                </c:pt>
                <c:pt idx="853">
                  <c:v>0.10063462011979785</c:v>
                </c:pt>
                <c:pt idx="854">
                  <c:v>0.10068303788164142</c:v>
                </c:pt>
                <c:pt idx="855">
                  <c:v>0.10073306266308277</c:v>
                </c:pt>
                <c:pt idx="856">
                  <c:v>0.10078469365218903</c:v>
                </c:pt>
                <c:pt idx="857">
                  <c:v>0.10083793001080085</c:v>
                </c:pt>
                <c:pt idx="858">
                  <c:v>0.10089277087453108</c:v>
                </c:pt>
                <c:pt idx="859">
                  <c:v>0.1009492153527639</c:v>
                </c:pt>
                <c:pt idx="860">
                  <c:v>0.10100726252865334</c:v>
                </c:pt>
                <c:pt idx="861">
                  <c:v>0.1010669114591229</c:v>
                </c:pt>
                <c:pt idx="862">
                  <c:v>0.10112816117486388</c:v>
                </c:pt>
                <c:pt idx="863">
                  <c:v>0.10119101068033473</c:v>
                </c:pt>
                <c:pt idx="864">
                  <c:v>0.1012554589537599</c:v>
                </c:pt>
                <c:pt idx="865">
                  <c:v>0.10132150494712902</c:v>
                </c:pt>
                <c:pt idx="866">
                  <c:v>0.10138914758619567</c:v>
                </c:pt>
                <c:pt idx="867">
                  <c:v>0.10145838577047693</c:v>
                </c:pt>
                <c:pt idx="868">
                  <c:v>0.10152921837325239</c:v>
                </c:pt>
                <c:pt idx="869">
                  <c:v>0.10160164424156296</c:v>
                </c:pt>
                <c:pt idx="870">
                  <c:v>0.10167566219621085</c:v>
                </c:pt>
                <c:pt idx="871">
                  <c:v>0.10175127103175824</c:v>
                </c:pt>
                <c:pt idx="872">
                  <c:v>0.1018284695165271</c:v>
                </c:pt>
                <c:pt idx="873">
                  <c:v>0.10190725639259847</c:v>
                </c:pt>
                <c:pt idx="874">
                  <c:v>0.10198763037581197</c:v>
                </c:pt>
                <c:pt idx="875">
                  <c:v>0.10206959015576532</c:v>
                </c:pt>
                <c:pt idx="876">
                  <c:v>0.10215313439581439</c:v>
                </c:pt>
                <c:pt idx="877">
                  <c:v>0.10223826173307274</c:v>
                </c:pt>
                <c:pt idx="878">
                  <c:v>0.10232497077841106</c:v>
                </c:pt>
                <c:pt idx="879">
                  <c:v>0.10241326011645828</c:v>
                </c:pt>
                <c:pt idx="880">
                  <c:v>0.10250312830560032</c:v>
                </c:pt>
                <c:pt idx="881">
                  <c:v>0.10259457387798135</c:v>
                </c:pt>
                <c:pt idx="882">
                  <c:v>0.10268759533950345</c:v>
                </c:pt>
                <c:pt idx="883">
                  <c:v>0.1027821911698274</c:v>
                </c:pt>
                <c:pt idx="884">
                  <c:v>0.10287835982237289</c:v>
                </c:pt>
                <c:pt idx="885">
                  <c:v>0.10297609972431983</c:v>
                </c:pt>
                <c:pt idx="886">
                  <c:v>0.10307540927660848</c:v>
                </c:pt>
                <c:pt idx="887">
                  <c:v>0.1031762868539408</c:v>
                </c:pt>
                <c:pt idx="888">
                  <c:v>0.10327873080478181</c:v>
                </c:pt>
                <c:pt idx="889">
                  <c:v>0.10338273945136048</c:v>
                </c:pt>
                <c:pt idx="890">
                  <c:v>0.10348831108967137</c:v>
                </c:pt>
                <c:pt idx="891">
                  <c:v>0.10359544398947647</c:v>
                </c:pt>
                <c:pt idx="892">
                  <c:v>0.10370413639430651</c:v>
                </c:pt>
                <c:pt idx="893">
                  <c:v>0.10381438652146381</c:v>
                </c:pt>
                <c:pt idx="894">
                  <c:v>0.10392619256202365</c:v>
                </c:pt>
                <c:pt idx="895">
                  <c:v>0.10403955268083728</c:v>
                </c:pt>
                <c:pt idx="896">
                  <c:v>0.10415446501653401</c:v>
                </c:pt>
                <c:pt idx="897">
                  <c:v>0.10427092768152479</c:v>
                </c:pt>
                <c:pt idx="898">
                  <c:v>0.1043889387620046</c:v>
                </c:pt>
                <c:pt idx="899">
                  <c:v>0.1045084963179559</c:v>
                </c:pt>
                <c:pt idx="900">
                  <c:v>0.10462959838315229</c:v>
                </c:pt>
                <c:pt idx="901">
                  <c:v>0.10475224296516247</c:v>
                </c:pt>
                <c:pt idx="902">
                  <c:v>0.10487642804535378</c:v>
                </c:pt>
                <c:pt idx="903">
                  <c:v>0.10500215157889671</c:v>
                </c:pt>
                <c:pt idx="904">
                  <c:v>0.10512941149476961</c:v>
                </c:pt>
                <c:pt idx="905">
                  <c:v>0.1052582056957633</c:v>
                </c:pt>
                <c:pt idx="906">
                  <c:v>0.10538853205848632</c:v>
                </c:pt>
                <c:pt idx="907">
                  <c:v>0.10552038843337011</c:v>
                </c:pt>
                <c:pt idx="908">
                  <c:v>0.10565377264467504</c:v>
                </c:pt>
                <c:pt idx="909">
                  <c:v>0.10578868249049606</c:v>
                </c:pt>
                <c:pt idx="910">
                  <c:v>0.10592511574276925</c:v>
                </c:pt>
                <c:pt idx="911">
                  <c:v>0.10606307014727827</c:v>
                </c:pt>
                <c:pt idx="912">
                  <c:v>0.10620254342366152</c:v>
                </c:pt>
                <c:pt idx="913">
                  <c:v>0.10634353326541923</c:v>
                </c:pt>
                <c:pt idx="914">
                  <c:v>0.10648603733992111</c:v>
                </c:pt>
                <c:pt idx="915">
                  <c:v>0.10663005328841467</c:v>
                </c:pt>
                <c:pt idx="916">
                  <c:v>0.10677557872603295</c:v>
                </c:pt>
                <c:pt idx="917">
                  <c:v>0.10692261124180398</c:v>
                </c:pt>
                <c:pt idx="918">
                  <c:v>0.10707114839865912</c:v>
                </c:pt>
                <c:pt idx="919">
                  <c:v>0.10722118773344316</c:v>
                </c:pt>
                <c:pt idx="920">
                  <c:v>0.10737272675692383</c:v>
                </c:pt>
                <c:pt idx="921">
                  <c:v>0.10752576295380205</c:v>
                </c:pt>
                <c:pt idx="922">
                  <c:v>0.10768029378272292</c:v>
                </c:pt>
                <c:pt idx="923">
                  <c:v>0.10783631667628656</c:v>
                </c:pt>
                <c:pt idx="924">
                  <c:v>0.10799382904105968</c:v>
                </c:pt>
                <c:pt idx="925">
                  <c:v>0.10815282825758753</c:v>
                </c:pt>
                <c:pt idx="926">
                  <c:v>0.10831331168040639</c:v>
                </c:pt>
                <c:pt idx="927">
                  <c:v>0.10847527663805641</c:v>
                </c:pt>
                <c:pt idx="928">
                  <c:v>0.10863872043309446</c:v>
                </c:pt>
                <c:pt idx="929">
                  <c:v>0.10880364034210878</c:v>
                </c:pt>
                <c:pt idx="930">
                  <c:v>0.10897003361573245</c:v>
                </c:pt>
                <c:pt idx="931">
                  <c:v>0.10913789747865868</c:v>
                </c:pt>
                <c:pt idx="932">
                  <c:v>0.10930722912965565</c:v>
                </c:pt>
                <c:pt idx="933">
                  <c:v>0.10947802574158222</c:v>
                </c:pt>
                <c:pt idx="934">
                  <c:v>0.10965028446140451</c:v>
                </c:pt>
                <c:pt idx="935">
                  <c:v>0.1098240024102126</c:v>
                </c:pt>
                <c:pt idx="936">
                  <c:v>0.10999917668323739</c:v>
                </c:pt>
                <c:pt idx="937">
                  <c:v>0.11017580434986891</c:v>
                </c:pt>
                <c:pt idx="938">
                  <c:v>0.11035388245367461</c:v>
                </c:pt>
                <c:pt idx="939">
                  <c:v>0.11053340801241784</c:v>
                </c:pt>
                <c:pt idx="940">
                  <c:v>0.11071437801807796</c:v>
                </c:pt>
                <c:pt idx="941">
                  <c:v>0.11089678943686998</c:v>
                </c:pt>
                <c:pt idx="942">
                  <c:v>0.11108063920926534</c:v>
                </c:pt>
                <c:pt idx="943">
                  <c:v>0.111265924250013</c:v>
                </c:pt>
                <c:pt idx="944">
                  <c:v>0.1114526414481614</c:v>
                </c:pt>
                <c:pt idx="945">
                  <c:v>0.1116407876670807</c:v>
                </c:pt>
                <c:pt idx="946">
                  <c:v>0.1118303597444861</c:v>
                </c:pt>
                <c:pt idx="947">
                  <c:v>0.11202135449246114</c:v>
                </c:pt>
                <c:pt idx="948">
                  <c:v>0.11221376869748226</c:v>
                </c:pt>
                <c:pt idx="949">
                  <c:v>0.11240759912044328</c:v>
                </c:pt>
                <c:pt idx="950">
                  <c:v>0.11260284249668161</c:v>
                </c:pt>
                <c:pt idx="951">
                  <c:v>0.11279949553600398</c:v>
                </c:pt>
                <c:pt idx="952">
                  <c:v>0.11299755492271349</c:v>
                </c:pt>
                <c:pt idx="953">
                  <c:v>0.11319701731563704</c:v>
                </c:pt>
                <c:pt idx="954">
                  <c:v>0.11339787934815361</c:v>
                </c:pt>
                <c:pt idx="955">
                  <c:v>0.11360013762822331</c:v>
                </c:pt>
                <c:pt idx="956">
                  <c:v>0.11380378873841689</c:v>
                </c:pt>
                <c:pt idx="957">
                  <c:v>0.11400882923594581</c:v>
                </c:pt>
                <c:pt idx="958">
                  <c:v>0.11421525565269386</c:v>
                </c:pt>
                <c:pt idx="959">
                  <c:v>0.11442306449524803</c:v>
                </c:pt>
                <c:pt idx="960">
                  <c:v>0.11463225224493208</c:v>
                </c:pt>
                <c:pt idx="961">
                  <c:v>0.11484281535783883</c:v>
                </c:pt>
                <c:pt idx="962">
                  <c:v>0.11505475026486442</c:v>
                </c:pt>
                <c:pt idx="963">
                  <c:v>0.11526805337174323</c:v>
                </c:pt>
                <c:pt idx="964">
                  <c:v>0.11548272105908317</c:v>
                </c:pt>
                <c:pt idx="965">
                  <c:v>0.11569874968240185</c:v>
                </c:pt>
                <c:pt idx="966">
                  <c:v>0.11591613557216357</c:v>
                </c:pt>
                <c:pt idx="967">
                  <c:v>0.11613487503381743</c:v>
                </c:pt>
                <c:pt idx="968">
                  <c:v>0.1163549643478357</c:v>
                </c:pt>
                <c:pt idx="969">
                  <c:v>0.11657639976975297</c:v>
                </c:pt>
                <c:pt idx="970">
                  <c:v>0.11679917753020694</c:v>
                </c:pt>
                <c:pt idx="971">
                  <c:v>0.11702329383497899</c:v>
                </c:pt>
                <c:pt idx="972">
                  <c:v>0.11724874486503596</c:v>
                </c:pt>
                <c:pt idx="973">
                  <c:v>0.11747552677657322</c:v>
                </c:pt>
                <c:pt idx="974">
                  <c:v>0.11770363570105787</c:v>
                </c:pt>
                <c:pt idx="975">
                  <c:v>0.11793306774527311</c:v>
                </c:pt>
                <c:pt idx="976">
                  <c:v>0.11816381899136354</c:v>
                </c:pt>
                <c:pt idx="977">
                  <c:v>0.11839588549688114</c:v>
                </c:pt>
                <c:pt idx="978">
                  <c:v>0.11862926329483227</c:v>
                </c:pt>
                <c:pt idx="979">
                  <c:v>0.11886394839372545</c:v>
                </c:pt>
                <c:pt idx="980">
                  <c:v>0.1190999367776199</c:v>
                </c:pt>
                <c:pt idx="981">
                  <c:v>0.1193372244061754</c:v>
                </c:pt>
                <c:pt idx="982">
                  <c:v>0.1195758072147025</c:v>
                </c:pt>
                <c:pt idx="983">
                  <c:v>0.11981568111421392</c:v>
                </c:pt>
                <c:pt idx="984">
                  <c:v>0.12005684199147698</c:v>
                </c:pt>
                <c:pt idx="985">
                  <c:v>0.12029928570906662</c:v>
                </c:pt>
                <c:pt idx="986">
                  <c:v>0.12054300810541943</c:v>
                </c:pt>
                <c:pt idx="987">
                  <c:v>0.12078800499488912</c:v>
                </c:pt>
                <c:pt idx="988">
                  <c:v>0.12103427216780183</c:v>
                </c:pt>
                <c:pt idx="989">
                  <c:v>0.12128180539051354</c:v>
                </c:pt>
                <c:pt idx="990">
                  <c:v>0.12153060040546784</c:v>
                </c:pt>
                <c:pt idx="991">
                  <c:v>0.12178065293125456</c:v>
                </c:pt>
                <c:pt idx="992">
                  <c:v>0.12203195866266964</c:v>
                </c:pt>
                <c:pt idx="993">
                  <c:v>0.12228451327077572</c:v>
                </c:pt>
                <c:pt idx="994">
                  <c:v>0.12253831240296413</c:v>
                </c:pt>
                <c:pt idx="995">
                  <c:v>0.12279335168301732</c:v>
                </c:pt>
                <c:pt idx="996">
                  <c:v>0.12304962671117248</c:v>
                </c:pt>
                <c:pt idx="997">
                  <c:v>0.12330713306418642</c:v>
                </c:pt>
                <c:pt idx="998">
                  <c:v>0.12356586629540092</c:v>
                </c:pt>
                <c:pt idx="999">
                  <c:v>0.12382582193480937</c:v>
                </c:pt>
                <c:pt idx="1000">
                  <c:v>0.12408699548912473</c:v>
                </c:pt>
                <c:pt idx="1001">
                  <c:v>0.12434938244184775</c:v>
                </c:pt>
                <c:pt idx="1002">
                  <c:v>0.12461297825333671</c:v>
                </c:pt>
                <c:pt idx="1003">
                  <c:v>0.12487777836087841</c:v>
                </c:pt>
                <c:pt idx="1004">
                  <c:v>0.12514377817875921</c:v>
                </c:pt>
                <c:pt idx="1005">
                  <c:v>0.1254109730983384</c:v>
                </c:pt>
                <c:pt idx="1006">
                  <c:v>0.12567935848812142</c:v>
                </c:pt>
                <c:pt idx="1007">
                  <c:v>0.12594892969383512</c:v>
                </c:pt>
                <c:pt idx="1008">
                  <c:v>0.12621968203850295</c:v>
                </c:pt>
                <c:pt idx="1009">
                  <c:v>0.12649161082252236</c:v>
                </c:pt>
                <c:pt idx="1010">
                  <c:v>0.12676471132374237</c:v>
                </c:pt>
                <c:pt idx="1011">
                  <c:v>0.12703897879754283</c:v>
                </c:pt>
                <c:pt idx="1012">
                  <c:v>0.12731440847691372</c:v>
                </c:pt>
                <c:pt idx="1013">
                  <c:v>0.12759099557253731</c:v>
                </c:pt>
                <c:pt idx="1014">
                  <c:v>0.12786873527286907</c:v>
                </c:pt>
                <c:pt idx="1015">
                  <c:v>0.12814762274422192</c:v>
                </c:pt>
                <c:pt idx="1016">
                  <c:v>0.12842765313084958</c:v>
                </c:pt>
                <c:pt idx="1017">
                  <c:v>0.12870882155503263</c:v>
                </c:pt>
                <c:pt idx="1018">
                  <c:v>0.12899112311716429</c:v>
                </c:pt>
                <c:pt idx="1019">
                  <c:v>0.12927455289583828</c:v>
                </c:pt>
                <c:pt idx="1020">
                  <c:v>0.12955910594793732</c:v>
                </c:pt>
                <c:pt idx="1021">
                  <c:v>0.1298447773087224</c:v>
                </c:pt>
                <c:pt idx="1022">
                  <c:v>0.13013156199192416</c:v>
                </c:pt>
                <c:pt idx="1023">
                  <c:v>0.13041945498983387</c:v>
                </c:pt>
                <c:pt idx="1024">
                  <c:v>0.13070845127339706</c:v>
                </c:pt>
                <c:pt idx="1025">
                  <c:v>0.13099854579230702</c:v>
                </c:pt>
                <c:pt idx="1026">
                  <c:v>0.13128973347509987</c:v>
                </c:pt>
                <c:pt idx="1027">
                  <c:v>0.13158200922925112</c:v>
                </c:pt>
                <c:pt idx="1028">
                  <c:v>0.13187536794127228</c:v>
                </c:pt>
                <c:pt idx="1029">
                  <c:v>0.1321698044768099</c:v>
                </c:pt>
                <c:pt idx="1030">
                  <c:v>0.13246531368074449</c:v>
                </c:pt>
                <c:pt idx="1031">
                  <c:v>0.13276189037729139</c:v>
                </c:pt>
                <c:pt idx="1032">
                  <c:v>0.1330595293701019</c:v>
                </c:pt>
                <c:pt idx="1033">
                  <c:v>0.13335822544236695</c:v>
                </c:pt>
                <c:pt idx="1034">
                  <c:v>0.13365797335691987</c:v>
                </c:pt>
                <c:pt idx="1035">
                  <c:v>0.13395876785634192</c:v>
                </c:pt>
                <c:pt idx="1036">
                  <c:v>0.13426060366306847</c:v>
                </c:pt>
                <c:pt idx="1037">
                  <c:v>0.13456347547949571</c:v>
                </c:pt>
                <c:pt idx="1038">
                  <c:v>0.13486737798808909</c:v>
                </c:pt>
                <c:pt idx="1039">
                  <c:v>0.13517230585149265</c:v>
                </c:pt>
                <c:pt idx="1040">
                  <c:v>0.13547825371263938</c:v>
                </c:pt>
                <c:pt idx="1041">
                  <c:v>0.1357852161948632</c:v>
                </c:pt>
                <c:pt idx="1042">
                  <c:v>0.13609318790201075</c:v>
                </c:pt>
                <c:pt idx="1043">
                  <c:v>0.13640216341855604</c:v>
                </c:pt>
                <c:pt idx="1044">
                  <c:v>0.1367121373097146</c:v>
                </c:pt>
                <c:pt idx="1045">
                  <c:v>0.13702310412155969</c:v>
                </c:pt>
                <c:pt idx="1046">
                  <c:v>0.13733505838113969</c:v>
                </c:pt>
                <c:pt idx="1047">
                  <c:v>0.13764799459659521</c:v>
                </c:pt>
                <c:pt idx="1048">
                  <c:v>0.13796190725727947</c:v>
                </c:pt>
                <c:pt idx="1049">
                  <c:v>0.13827679083387798</c:v>
                </c:pt>
                <c:pt idx="1050">
                  <c:v>0.13859263977852984</c:v>
                </c:pt>
                <c:pt idx="1051">
                  <c:v>0.13890944852495044</c:v>
                </c:pt>
                <c:pt idx="1052">
                  <c:v>0.13922721148855521</c:v>
                </c:pt>
                <c:pt idx="1053">
                  <c:v>0.13954592306658381</c:v>
                </c:pt>
                <c:pt idx="1054">
                  <c:v>0.13986557763822613</c:v>
                </c:pt>
                <c:pt idx="1055">
                  <c:v>0.14018616956474922</c:v>
                </c:pt>
                <c:pt idx="1056">
                  <c:v>0.14050769318962461</c:v>
                </c:pt>
                <c:pt idx="1057">
                  <c:v>0.14083014283865794</c:v>
                </c:pt>
                <c:pt idx="1058">
                  <c:v>0.14115351282011848</c:v>
                </c:pt>
                <c:pt idx="1059">
                  <c:v>0.14147779742487052</c:v>
                </c:pt>
                <c:pt idx="1060">
                  <c:v>0.14180299092650506</c:v>
                </c:pt>
                <c:pt idx="1061">
                  <c:v>0.14212908758147347</c:v>
                </c:pt>
                <c:pt idx="1062">
                  <c:v>0.14245608162922163</c:v>
                </c:pt>
                <c:pt idx="1063">
                  <c:v>0.14278396729232479</c:v>
                </c:pt>
                <c:pt idx="1064">
                  <c:v>0.14311273877662473</c:v>
                </c:pt>
                <c:pt idx="1065">
                  <c:v>0.14344239027136613</c:v>
                </c:pt>
                <c:pt idx="1066">
                  <c:v>0.14377291594933569</c:v>
                </c:pt>
                <c:pt idx="1067">
                  <c:v>0.14410430996700158</c:v>
                </c:pt>
                <c:pt idx="1068">
                  <c:v>0.14443656646465311</c:v>
                </c:pt>
                <c:pt idx="1069">
                  <c:v>0.14476967956654332</c:v>
                </c:pt>
                <c:pt idx="1070">
                  <c:v>0.14510364338103071</c:v>
                </c:pt>
                <c:pt idx="1071">
                  <c:v>0.14543845200072281</c:v>
                </c:pt>
                <c:pt idx="1072">
                  <c:v>0.14577409950262105</c:v>
                </c:pt>
                <c:pt idx="1073">
                  <c:v>0.14611057994826585</c:v>
                </c:pt>
                <c:pt idx="1074">
                  <c:v>0.14644788738388367</c:v>
                </c:pt>
                <c:pt idx="1075">
                  <c:v>0.14678601584053361</c:v>
                </c:pt>
                <c:pt idx="1076">
                  <c:v>0.14712495933425684</c:v>
                </c:pt>
                <c:pt idx="1077">
                  <c:v>0.14746471186622551</c:v>
                </c:pt>
                <c:pt idx="1078">
                  <c:v>0.14780526742289304</c:v>
                </c:pt>
                <c:pt idx="1079">
                  <c:v>0.148146619976146</c:v>
                </c:pt>
                <c:pt idx="1080">
                  <c:v>0.1484887634834558</c:v>
                </c:pt>
                <c:pt idx="1081">
                  <c:v>0.14883169188803255</c:v>
                </c:pt>
                <c:pt idx="1082">
                  <c:v>0.14917539911897881</c:v>
                </c:pt>
                <c:pt idx="1083">
                  <c:v>0.14951987909144515</c:v>
                </c:pt>
                <c:pt idx="1084">
                  <c:v>0.14986512570678567</c:v>
                </c:pt>
                <c:pt idx="1085">
                  <c:v>0.15021113285271551</c:v>
                </c:pt>
                <c:pt idx="1086">
                  <c:v>0.1505578944034684</c:v>
                </c:pt>
                <c:pt idx="1087">
                  <c:v>0.15090540421995563</c:v>
                </c:pt>
                <c:pt idx="1088">
                  <c:v>0.15125365614992559</c:v>
                </c:pt>
                <c:pt idx="1089">
                  <c:v>0.15160264402812451</c:v>
                </c:pt>
                <c:pt idx="1090">
                  <c:v>0.15195236167645773</c:v>
                </c:pt>
                <c:pt idx="1091">
                  <c:v>0.15230280290415218</c:v>
                </c:pt>
                <c:pt idx="1092">
                  <c:v>0.15265396150791927</c:v>
                </c:pt>
                <c:pt idx="1093">
                  <c:v>0.15300583127211928</c:v>
                </c:pt>
                <c:pt idx="1094">
                  <c:v>0.15335840596892614</c:v>
                </c:pt>
                <c:pt idx="1095">
                  <c:v>0.15371167935849273</c:v>
                </c:pt>
                <c:pt idx="1096">
                  <c:v>0.15406564518911808</c:v>
                </c:pt>
                <c:pt idx="1097">
                  <c:v>0.15442029719741396</c:v>
                </c:pt>
                <c:pt idx="1098">
                  <c:v>0.15477562910847356</c:v>
                </c:pt>
                <c:pt idx="1099">
                  <c:v>0.15513163463604029</c:v>
                </c:pt>
                <c:pt idx="1100">
                  <c:v>0.15548830748267739</c:v>
                </c:pt>
                <c:pt idx="1101">
                  <c:v>0.15584564133993836</c:v>
                </c:pt>
                <c:pt idx="1102">
                  <c:v>0.15620362988853864</c:v>
                </c:pt>
                <c:pt idx="1103">
                  <c:v>0.15656226679852708</c:v>
                </c:pt>
                <c:pt idx="1104">
                  <c:v>0.15692154572945882</c:v>
                </c:pt>
                <c:pt idx="1105">
                  <c:v>0.15728146033056906</c:v>
                </c:pt>
                <c:pt idx="1106">
                  <c:v>0.15764200424094696</c:v>
                </c:pt>
                <c:pt idx="1107">
                  <c:v>0.15800317108971082</c:v>
                </c:pt>
                <c:pt idx="1108">
                  <c:v>0.15836495449618337</c:v>
                </c:pt>
                <c:pt idx="1109">
                  <c:v>0.15872734807006841</c:v>
                </c:pt>
                <c:pt idx="1110">
                  <c:v>0.15909034541162745</c:v>
                </c:pt>
                <c:pt idx="1111">
                  <c:v>0.15945394011185776</c:v>
                </c:pt>
                <c:pt idx="1112">
                  <c:v>0.15981812575267024</c:v>
                </c:pt>
                <c:pt idx="1113">
                  <c:v>0.16018289590706863</c:v>
                </c:pt>
                <c:pt idx="1114">
                  <c:v>0.1605482441393293</c:v>
                </c:pt>
                <c:pt idx="1115">
                  <c:v>0.16091416400518077</c:v>
                </c:pt>
                <c:pt idx="1116">
                  <c:v>0.16128064905198528</c:v>
                </c:pt>
                <c:pt idx="1117">
                  <c:v>0.16164769281891972</c:v>
                </c:pt>
                <c:pt idx="1118">
                  <c:v>0.16201528883715774</c:v>
                </c:pt>
                <c:pt idx="1119">
                  <c:v>0.16238343063005239</c:v>
                </c:pt>
                <c:pt idx="1120">
                  <c:v>0.16275211171331902</c:v>
                </c:pt>
                <c:pt idx="1121">
                  <c:v>0.16312132559521925</c:v>
                </c:pt>
                <c:pt idx="1122">
                  <c:v>0.1634910657767451</c:v>
                </c:pt>
                <c:pt idx="1123">
                  <c:v>0.16386132575180329</c:v>
                </c:pt>
                <c:pt idx="1124">
                  <c:v>0.16423209900740088</c:v>
                </c:pt>
                <c:pt idx="1125">
                  <c:v>0.16460337902383099</c:v>
                </c:pt>
                <c:pt idx="1126">
                  <c:v>0.16497515927485901</c:v>
                </c:pt>
                <c:pt idx="1127">
                  <c:v>0.16534743322790901</c:v>
                </c:pt>
                <c:pt idx="1128">
                  <c:v>0.165720194344251</c:v>
                </c:pt>
                <c:pt idx="1129">
                  <c:v>0.16609343607918847</c:v>
                </c:pt>
                <c:pt idx="1130">
                  <c:v>0.16646715188224673</c:v>
                </c:pt>
                <c:pt idx="1131">
                  <c:v>0.16684133519736072</c:v>
                </c:pt>
                <c:pt idx="1132">
                  <c:v>0.16721597946306432</c:v>
                </c:pt>
                <c:pt idx="1133">
                  <c:v>0.16759107811267931</c:v>
                </c:pt>
                <c:pt idx="1134">
                  <c:v>0.1679666245745049</c:v>
                </c:pt>
                <c:pt idx="1135">
                  <c:v>0.16834261227200797</c:v>
                </c:pt>
                <c:pt idx="1136">
                  <c:v>0.16871903462401289</c:v>
                </c:pt>
                <c:pt idx="1137">
                  <c:v>0.16909588504489265</c:v>
                </c:pt>
                <c:pt idx="1138">
                  <c:v>0.16947315694475931</c:v>
                </c:pt>
                <c:pt idx="1139">
                  <c:v>0.16985084372965553</c:v>
                </c:pt>
                <c:pt idx="1140">
                  <c:v>0.17022893880174594</c:v>
                </c:pt>
                <c:pt idx="1141">
                  <c:v>0.1706074355595093</c:v>
                </c:pt>
                <c:pt idx="1142">
                  <c:v>0.17098632739792985</c:v>
                </c:pt>
                <c:pt idx="1143">
                  <c:v>0.17136560770869044</c:v>
                </c:pt>
                <c:pt idx="1144">
                  <c:v>0.17174526988036426</c:v>
                </c:pt>
                <c:pt idx="1145">
                  <c:v>0.17212530729860825</c:v>
                </c:pt>
                <c:pt idx="1146">
                  <c:v>0.17250571334635578</c:v>
                </c:pt>
                <c:pt idx="1147">
                  <c:v>0.1728864814040097</c:v>
                </c:pt>
                <c:pt idx="1148">
                  <c:v>0.17326760484963594</c:v>
                </c:pt>
                <c:pt idx="1149">
                  <c:v>0.17364907705915655</c:v>
                </c:pt>
                <c:pt idx="1150">
                  <c:v>0.17403089140654376</c:v>
                </c:pt>
                <c:pt idx="1151">
                  <c:v>0.17441304126401347</c:v>
                </c:pt>
                <c:pt idx="1152">
                  <c:v>0.17479552000221921</c:v>
                </c:pt>
                <c:pt idx="1153">
                  <c:v>0.17517832099044597</c:v>
                </c:pt>
                <c:pt idx="1154">
                  <c:v>0.17556143759680443</c:v>
                </c:pt>
                <c:pt idx="1155">
                  <c:v>0.17594486318842484</c:v>
                </c:pt>
                <c:pt idx="1156">
                  <c:v>0.17632859113165117</c:v>
                </c:pt>
                <c:pt idx="1157">
                  <c:v>0.17671261479223596</c:v>
                </c:pt>
                <c:pt idx="1158">
                  <c:v>0.17709692753553338</c:v>
                </c:pt>
                <c:pt idx="1159">
                  <c:v>0.17748152272669437</c:v>
                </c:pt>
                <c:pt idx="1160">
                  <c:v>0.17786639373086047</c:v>
                </c:pt>
                <c:pt idx="1161">
                  <c:v>0.17825153391335835</c:v>
                </c:pt>
                <c:pt idx="1162">
                  <c:v>0.17863693663989322</c:v>
                </c:pt>
                <c:pt idx="1163">
                  <c:v>0.17902259527674375</c:v>
                </c:pt>
                <c:pt idx="1164">
                  <c:v>0.17940850319095589</c:v>
                </c:pt>
                <c:pt idx="1165">
                  <c:v>0.17979465375053627</c:v>
                </c:pt>
                <c:pt idx="1166">
                  <c:v>0.18018104032464671</c:v>
                </c:pt>
                <c:pt idx="1167">
                  <c:v>0.18056765628379778</c:v>
                </c:pt>
                <c:pt idx="1168">
                  <c:v>0.18095449500004218</c:v>
                </c:pt>
                <c:pt idx="1169">
                  <c:v>0.18134154984716822</c:v>
                </c:pt>
                <c:pt idx="1170">
                  <c:v>0.18172881420089343</c:v>
                </c:pt>
                <c:pt idx="1171">
                  <c:v>0.18211628143905723</c:v>
                </c:pt>
                <c:pt idx="1172">
                  <c:v>0.18250394494181416</c:v>
                </c:pt>
                <c:pt idx="1173">
                  <c:v>0.18289179809182654</c:v>
                </c:pt>
                <c:pt idx="1174">
                  <c:v>0.18327983427445665</c:v>
                </c:pt>
                <c:pt idx="1175">
                  <c:v>0.18366804687795943</c:v>
                </c:pt>
                <c:pt idx="1176">
                  <c:v>0.18405642929367416</c:v>
                </c:pt>
                <c:pt idx="1177">
                  <c:v>0.18444497491621648</c:v>
                </c:pt>
                <c:pt idx="1178">
                  <c:v>0.18483367714366927</c:v>
                </c:pt>
                <c:pt idx="1179">
                  <c:v>0.18522252937777428</c:v>
                </c:pt>
                <c:pt idx="1180">
                  <c:v>0.18561152502412301</c:v>
                </c:pt>
                <c:pt idx="1181">
                  <c:v>0.18600065749234657</c:v>
                </c:pt>
                <c:pt idx="1182">
                  <c:v>0.18638992019630651</c:v>
                </c:pt>
                <c:pt idx="1183">
                  <c:v>0.18677930655428426</c:v>
                </c:pt>
                <c:pt idx="1184">
                  <c:v>0.18716880998917051</c:v>
                </c:pt>
                <c:pt idx="1185">
                  <c:v>0.18755842392865446</c:v>
                </c:pt>
                <c:pt idx="1186">
                  <c:v>0.18794814180541203</c:v>
                </c:pt>
                <c:pt idx="1187">
                  <c:v>0.18833795705729439</c:v>
                </c:pt>
                <c:pt idx="1188">
                  <c:v>0.18872786312751563</c:v>
                </c:pt>
                <c:pt idx="1189">
                  <c:v>0.18911785346483989</c:v>
                </c:pt>
                <c:pt idx="1190">
                  <c:v>0.18950792152376822</c:v>
                </c:pt>
                <c:pt idx="1191">
                  <c:v>0.18989806076472504</c:v>
                </c:pt>
                <c:pt idx="1192">
                  <c:v>0.19028826465424409</c:v>
                </c:pt>
                <c:pt idx="1193">
                  <c:v>0.19067852666515334</c:v>
                </c:pt>
                <c:pt idx="1194">
                  <c:v>0.19106884027676013</c:v>
                </c:pt>
                <c:pt idx="1195">
                  <c:v>0.19145919897503536</c:v>
                </c:pt>
                <c:pt idx="1196">
                  <c:v>0.19184959625279704</c:v>
                </c:pt>
                <c:pt idx="1197">
                  <c:v>0.19224002560989373</c:v>
                </c:pt>
                <c:pt idx="1198">
                  <c:v>0.19263048055338688</c:v>
                </c:pt>
                <c:pt idx="1199">
                  <c:v>0.19302095459773277</c:v>
                </c:pt>
                <c:pt idx="1200">
                  <c:v>0.1934114412649639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D-4C3D-8D11-936F7EFAE1E1}"/>
            </c:ext>
          </c:extLst>
        </c:ser>
        <c:ser>
          <c:idx val="1"/>
          <c:order val="1"/>
          <c:tx>
            <c:v>Simulated Displacement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93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2E5-4F94-9D36-A208636F2F0C}"/>
              </c:ext>
            </c:extLst>
          </c:dPt>
          <c:xVal>
            <c:numRef>
              <c:f>Sheet1!$B$5:$B$1205</c:f>
              <c:numCache>
                <c:formatCode>0.0000</c:formatCode>
                <c:ptCount val="1201"/>
                <c:pt idx="0">
                  <c:v>0</c:v>
                </c:pt>
                <c:pt idx="1">
                  <c:v>3.3333333333333338E-4</c:v>
                </c:pt>
                <c:pt idx="2">
                  <c:v>6.6666666666666675E-4</c:v>
                </c:pt>
                <c:pt idx="3">
                  <c:v>1E-3</c:v>
                </c:pt>
                <c:pt idx="4">
                  <c:v>1.3333333333333335E-3</c:v>
                </c:pt>
                <c:pt idx="5">
                  <c:v>1.666666666666667E-3</c:v>
                </c:pt>
                <c:pt idx="6">
                  <c:v>2.0000000000000005E-3</c:v>
                </c:pt>
                <c:pt idx="7">
                  <c:v>2.333333333333334E-3</c:v>
                </c:pt>
                <c:pt idx="8">
                  <c:v>2.6666666666666674E-3</c:v>
                </c:pt>
                <c:pt idx="9">
                  <c:v>3.0000000000000009E-3</c:v>
                </c:pt>
                <c:pt idx="10">
                  <c:v>3.3333333333333344E-3</c:v>
                </c:pt>
                <c:pt idx="11">
                  <c:v>3.6666666666666679E-3</c:v>
                </c:pt>
                <c:pt idx="12">
                  <c:v>4.000000000000001E-3</c:v>
                </c:pt>
                <c:pt idx="13">
                  <c:v>4.333333333333334E-3</c:v>
                </c:pt>
                <c:pt idx="14">
                  <c:v>4.6666666666666671E-3</c:v>
                </c:pt>
                <c:pt idx="15">
                  <c:v>5.0000000000000001E-3</c:v>
                </c:pt>
                <c:pt idx="16">
                  <c:v>5.3333333333333332E-3</c:v>
                </c:pt>
                <c:pt idx="17">
                  <c:v>5.6666666666666662E-3</c:v>
                </c:pt>
                <c:pt idx="18">
                  <c:v>5.9999999999999993E-3</c:v>
                </c:pt>
                <c:pt idx="19">
                  <c:v>6.3333333333333323E-3</c:v>
                </c:pt>
                <c:pt idx="20">
                  <c:v>6.6666666666666654E-3</c:v>
                </c:pt>
                <c:pt idx="21">
                  <c:v>6.9999999999999984E-3</c:v>
                </c:pt>
                <c:pt idx="22">
                  <c:v>7.3333333333333315E-3</c:v>
                </c:pt>
                <c:pt idx="23">
                  <c:v>7.6666666666666645E-3</c:v>
                </c:pt>
                <c:pt idx="24">
                  <c:v>7.9999999999999984E-3</c:v>
                </c:pt>
                <c:pt idx="25">
                  <c:v>8.3333333333333315E-3</c:v>
                </c:pt>
                <c:pt idx="26">
                  <c:v>8.6666666666666645E-3</c:v>
                </c:pt>
                <c:pt idx="27">
                  <c:v>8.9999999999999976E-3</c:v>
                </c:pt>
                <c:pt idx="28">
                  <c:v>9.3333333333333306E-3</c:v>
                </c:pt>
                <c:pt idx="29">
                  <c:v>9.6666666666666637E-3</c:v>
                </c:pt>
                <c:pt idx="30">
                  <c:v>9.9999999999999967E-3</c:v>
                </c:pt>
                <c:pt idx="31">
                  <c:v>1.033333333333333E-2</c:v>
                </c:pt>
                <c:pt idx="32">
                  <c:v>1.0666666666666663E-2</c:v>
                </c:pt>
                <c:pt idx="33">
                  <c:v>1.0999999999999996E-2</c:v>
                </c:pt>
                <c:pt idx="34">
                  <c:v>1.1333333333333329E-2</c:v>
                </c:pt>
                <c:pt idx="35">
                  <c:v>1.1666666666666662E-2</c:v>
                </c:pt>
                <c:pt idx="36">
                  <c:v>1.1999999999999995E-2</c:v>
                </c:pt>
                <c:pt idx="37">
                  <c:v>1.2333333333333328E-2</c:v>
                </c:pt>
                <c:pt idx="38">
                  <c:v>1.2666666666666661E-2</c:v>
                </c:pt>
                <c:pt idx="39">
                  <c:v>1.2999999999999994E-2</c:v>
                </c:pt>
                <c:pt idx="40">
                  <c:v>1.3333333333333327E-2</c:v>
                </c:pt>
                <c:pt idx="41">
                  <c:v>1.366666666666666E-2</c:v>
                </c:pt>
                <c:pt idx="42">
                  <c:v>1.3999999999999993E-2</c:v>
                </c:pt>
                <c:pt idx="43">
                  <c:v>1.4333333333333326E-2</c:v>
                </c:pt>
                <c:pt idx="44">
                  <c:v>1.4666666666666659E-2</c:v>
                </c:pt>
                <c:pt idx="45">
                  <c:v>1.4999999999999993E-2</c:v>
                </c:pt>
                <c:pt idx="46">
                  <c:v>1.5333333333333326E-2</c:v>
                </c:pt>
                <c:pt idx="47">
                  <c:v>1.5666666666666659E-2</c:v>
                </c:pt>
                <c:pt idx="48">
                  <c:v>1.5999999999999993E-2</c:v>
                </c:pt>
                <c:pt idx="49">
                  <c:v>1.6333333333333328E-2</c:v>
                </c:pt>
                <c:pt idx="50">
                  <c:v>1.6666666666666663E-2</c:v>
                </c:pt>
                <c:pt idx="51">
                  <c:v>1.6999999999999998E-2</c:v>
                </c:pt>
                <c:pt idx="52">
                  <c:v>1.7333333333333333E-2</c:v>
                </c:pt>
                <c:pt idx="53">
                  <c:v>1.7666666666666667E-2</c:v>
                </c:pt>
                <c:pt idx="54">
                  <c:v>1.8000000000000002E-2</c:v>
                </c:pt>
                <c:pt idx="55">
                  <c:v>1.8333333333333337E-2</c:v>
                </c:pt>
                <c:pt idx="56">
                  <c:v>1.8666666666666672E-2</c:v>
                </c:pt>
                <c:pt idx="57">
                  <c:v>1.9000000000000006E-2</c:v>
                </c:pt>
                <c:pt idx="58">
                  <c:v>1.9333333333333341E-2</c:v>
                </c:pt>
                <c:pt idx="59">
                  <c:v>1.9666666666666676E-2</c:v>
                </c:pt>
                <c:pt idx="60">
                  <c:v>2.0000000000000011E-2</c:v>
                </c:pt>
                <c:pt idx="61">
                  <c:v>2.0333333333333346E-2</c:v>
                </c:pt>
                <c:pt idx="62">
                  <c:v>2.066666666666668E-2</c:v>
                </c:pt>
                <c:pt idx="63">
                  <c:v>2.1000000000000015E-2</c:v>
                </c:pt>
                <c:pt idx="64">
                  <c:v>2.133333333333335E-2</c:v>
                </c:pt>
                <c:pt idx="65">
                  <c:v>2.1666666666666685E-2</c:v>
                </c:pt>
                <c:pt idx="66">
                  <c:v>2.200000000000002E-2</c:v>
                </c:pt>
                <c:pt idx="67">
                  <c:v>2.2333333333333354E-2</c:v>
                </c:pt>
                <c:pt idx="68">
                  <c:v>2.2666666666666689E-2</c:v>
                </c:pt>
                <c:pt idx="69">
                  <c:v>2.3000000000000024E-2</c:v>
                </c:pt>
                <c:pt idx="70">
                  <c:v>2.3333333333333359E-2</c:v>
                </c:pt>
                <c:pt idx="71">
                  <c:v>2.3666666666666693E-2</c:v>
                </c:pt>
                <c:pt idx="72">
                  <c:v>2.4000000000000028E-2</c:v>
                </c:pt>
                <c:pt idx="73">
                  <c:v>2.4333333333333363E-2</c:v>
                </c:pt>
                <c:pt idx="74">
                  <c:v>2.4666666666666698E-2</c:v>
                </c:pt>
                <c:pt idx="75">
                  <c:v>2.5000000000000033E-2</c:v>
                </c:pt>
                <c:pt idx="76">
                  <c:v>2.5333333333333367E-2</c:v>
                </c:pt>
                <c:pt idx="77">
                  <c:v>2.5666666666666702E-2</c:v>
                </c:pt>
                <c:pt idx="78">
                  <c:v>2.6000000000000037E-2</c:v>
                </c:pt>
                <c:pt idx="79">
                  <c:v>2.6333333333333372E-2</c:v>
                </c:pt>
                <c:pt idx="80">
                  <c:v>2.6666666666666707E-2</c:v>
                </c:pt>
                <c:pt idx="81">
                  <c:v>2.7000000000000041E-2</c:v>
                </c:pt>
                <c:pt idx="82">
                  <c:v>2.7333333333333376E-2</c:v>
                </c:pt>
                <c:pt idx="83">
                  <c:v>2.7666666666666711E-2</c:v>
                </c:pt>
                <c:pt idx="84">
                  <c:v>2.8000000000000046E-2</c:v>
                </c:pt>
                <c:pt idx="85">
                  <c:v>2.833333333333338E-2</c:v>
                </c:pt>
                <c:pt idx="86">
                  <c:v>2.8666666666666715E-2</c:v>
                </c:pt>
                <c:pt idx="87">
                  <c:v>2.900000000000005E-2</c:v>
                </c:pt>
                <c:pt idx="88">
                  <c:v>2.9333333333333385E-2</c:v>
                </c:pt>
                <c:pt idx="89">
                  <c:v>2.966666666666672E-2</c:v>
                </c:pt>
                <c:pt idx="90">
                  <c:v>3.0000000000000054E-2</c:v>
                </c:pt>
                <c:pt idx="91">
                  <c:v>3.0333333333333389E-2</c:v>
                </c:pt>
                <c:pt idx="92">
                  <c:v>3.0666666666666724E-2</c:v>
                </c:pt>
                <c:pt idx="93">
                  <c:v>3.1000000000000059E-2</c:v>
                </c:pt>
                <c:pt idx="94">
                  <c:v>3.1333333333333394E-2</c:v>
                </c:pt>
                <c:pt idx="95">
                  <c:v>3.1666666666666725E-2</c:v>
                </c:pt>
                <c:pt idx="96">
                  <c:v>3.2000000000000056E-2</c:v>
                </c:pt>
                <c:pt idx="97">
                  <c:v>3.2333333333333387E-2</c:v>
                </c:pt>
                <c:pt idx="98">
                  <c:v>3.2666666666666719E-2</c:v>
                </c:pt>
                <c:pt idx="99">
                  <c:v>3.300000000000005E-2</c:v>
                </c:pt>
                <c:pt idx="100">
                  <c:v>3.3333333333333381E-2</c:v>
                </c:pt>
                <c:pt idx="101">
                  <c:v>3.3666666666666713E-2</c:v>
                </c:pt>
                <c:pt idx="102">
                  <c:v>3.4000000000000044E-2</c:v>
                </c:pt>
                <c:pt idx="103">
                  <c:v>3.4333333333333375E-2</c:v>
                </c:pt>
                <c:pt idx="104">
                  <c:v>3.4666666666666707E-2</c:v>
                </c:pt>
                <c:pt idx="105">
                  <c:v>3.5000000000000038E-2</c:v>
                </c:pt>
                <c:pt idx="106">
                  <c:v>3.5333333333333369E-2</c:v>
                </c:pt>
                <c:pt idx="107">
                  <c:v>3.5666666666666701E-2</c:v>
                </c:pt>
                <c:pt idx="108">
                  <c:v>3.6000000000000032E-2</c:v>
                </c:pt>
                <c:pt idx="109">
                  <c:v>3.6333333333333363E-2</c:v>
                </c:pt>
                <c:pt idx="110">
                  <c:v>3.6666666666666695E-2</c:v>
                </c:pt>
                <c:pt idx="111">
                  <c:v>3.7000000000000026E-2</c:v>
                </c:pt>
                <c:pt idx="112">
                  <c:v>3.7333333333333357E-2</c:v>
                </c:pt>
                <c:pt idx="113">
                  <c:v>3.7666666666666689E-2</c:v>
                </c:pt>
                <c:pt idx="114">
                  <c:v>3.800000000000002E-2</c:v>
                </c:pt>
                <c:pt idx="115">
                  <c:v>3.8333333333333351E-2</c:v>
                </c:pt>
                <c:pt idx="116">
                  <c:v>3.8666666666666683E-2</c:v>
                </c:pt>
                <c:pt idx="117">
                  <c:v>3.9000000000000014E-2</c:v>
                </c:pt>
                <c:pt idx="118">
                  <c:v>3.9333333333333345E-2</c:v>
                </c:pt>
                <c:pt idx="119">
                  <c:v>3.9666666666666676E-2</c:v>
                </c:pt>
                <c:pt idx="120">
                  <c:v>4.0000000000000008E-2</c:v>
                </c:pt>
                <c:pt idx="121">
                  <c:v>4.0333333333333339E-2</c:v>
                </c:pt>
                <c:pt idx="122">
                  <c:v>4.066666666666667E-2</c:v>
                </c:pt>
                <c:pt idx="123">
                  <c:v>4.1000000000000002E-2</c:v>
                </c:pt>
                <c:pt idx="124">
                  <c:v>4.1333333333333333E-2</c:v>
                </c:pt>
                <c:pt idx="125">
                  <c:v>4.1666666666666664E-2</c:v>
                </c:pt>
                <c:pt idx="126">
                  <c:v>4.1999999999999996E-2</c:v>
                </c:pt>
                <c:pt idx="127">
                  <c:v>4.2333333333333327E-2</c:v>
                </c:pt>
                <c:pt idx="128">
                  <c:v>4.2666666666666658E-2</c:v>
                </c:pt>
                <c:pt idx="129">
                  <c:v>4.299999999999999E-2</c:v>
                </c:pt>
                <c:pt idx="130">
                  <c:v>4.3333333333333321E-2</c:v>
                </c:pt>
                <c:pt idx="131">
                  <c:v>4.3666666666666652E-2</c:v>
                </c:pt>
                <c:pt idx="132">
                  <c:v>4.3999999999999984E-2</c:v>
                </c:pt>
                <c:pt idx="133">
                  <c:v>4.4333333333333315E-2</c:v>
                </c:pt>
                <c:pt idx="134">
                  <c:v>4.4666666666666646E-2</c:v>
                </c:pt>
                <c:pt idx="135">
                  <c:v>4.4999999999999978E-2</c:v>
                </c:pt>
                <c:pt idx="136">
                  <c:v>4.5333333333333309E-2</c:v>
                </c:pt>
                <c:pt idx="137">
                  <c:v>4.566666666666664E-2</c:v>
                </c:pt>
                <c:pt idx="138">
                  <c:v>4.5999999999999971E-2</c:v>
                </c:pt>
                <c:pt idx="139">
                  <c:v>4.6333333333333303E-2</c:v>
                </c:pt>
                <c:pt idx="140">
                  <c:v>4.6666666666666634E-2</c:v>
                </c:pt>
                <c:pt idx="141">
                  <c:v>4.6999999999999965E-2</c:v>
                </c:pt>
                <c:pt idx="142">
                  <c:v>4.7333333333333297E-2</c:v>
                </c:pt>
                <c:pt idx="143">
                  <c:v>4.7666666666666628E-2</c:v>
                </c:pt>
                <c:pt idx="144">
                  <c:v>4.7999999999999959E-2</c:v>
                </c:pt>
                <c:pt idx="145">
                  <c:v>4.8333333333333291E-2</c:v>
                </c:pt>
                <c:pt idx="146">
                  <c:v>4.8666666666666622E-2</c:v>
                </c:pt>
                <c:pt idx="147">
                  <c:v>4.8999999999999953E-2</c:v>
                </c:pt>
                <c:pt idx="148">
                  <c:v>4.9333333333333285E-2</c:v>
                </c:pt>
                <c:pt idx="149">
                  <c:v>4.9666666666666616E-2</c:v>
                </c:pt>
                <c:pt idx="150">
                  <c:v>4.9999999999999947E-2</c:v>
                </c:pt>
                <c:pt idx="151">
                  <c:v>5.0333333333333279E-2</c:v>
                </c:pt>
                <c:pt idx="152">
                  <c:v>5.066666666666661E-2</c:v>
                </c:pt>
                <c:pt idx="153">
                  <c:v>5.0999999999999941E-2</c:v>
                </c:pt>
                <c:pt idx="154">
                  <c:v>5.1333333333333273E-2</c:v>
                </c:pt>
                <c:pt idx="155">
                  <c:v>5.1666666666666604E-2</c:v>
                </c:pt>
                <c:pt idx="156">
                  <c:v>5.1999999999999935E-2</c:v>
                </c:pt>
                <c:pt idx="157">
                  <c:v>5.2333333333333266E-2</c:v>
                </c:pt>
                <c:pt idx="158">
                  <c:v>5.2666666666666598E-2</c:v>
                </c:pt>
                <c:pt idx="159">
                  <c:v>5.2999999999999929E-2</c:v>
                </c:pt>
                <c:pt idx="160">
                  <c:v>5.333333333333326E-2</c:v>
                </c:pt>
                <c:pt idx="161">
                  <c:v>5.3666666666666592E-2</c:v>
                </c:pt>
                <c:pt idx="162">
                  <c:v>5.3999999999999923E-2</c:v>
                </c:pt>
                <c:pt idx="163">
                  <c:v>5.4333333333333254E-2</c:v>
                </c:pt>
                <c:pt idx="164">
                  <c:v>5.4666666666666586E-2</c:v>
                </c:pt>
                <c:pt idx="165">
                  <c:v>5.4999999999999917E-2</c:v>
                </c:pt>
                <c:pt idx="166">
                  <c:v>5.5333333333333248E-2</c:v>
                </c:pt>
                <c:pt idx="167">
                  <c:v>5.566666666666658E-2</c:v>
                </c:pt>
                <c:pt idx="168">
                  <c:v>5.5999999999999911E-2</c:v>
                </c:pt>
                <c:pt idx="169">
                  <c:v>5.6333333333333242E-2</c:v>
                </c:pt>
                <c:pt idx="170">
                  <c:v>5.6666666666666574E-2</c:v>
                </c:pt>
                <c:pt idx="171">
                  <c:v>5.6999999999999905E-2</c:v>
                </c:pt>
                <c:pt idx="172">
                  <c:v>5.7333333333333236E-2</c:v>
                </c:pt>
                <c:pt idx="173">
                  <c:v>5.7666666666666568E-2</c:v>
                </c:pt>
                <c:pt idx="174">
                  <c:v>5.7999999999999899E-2</c:v>
                </c:pt>
                <c:pt idx="175">
                  <c:v>5.833333333333323E-2</c:v>
                </c:pt>
                <c:pt idx="176">
                  <c:v>5.8666666666666561E-2</c:v>
                </c:pt>
                <c:pt idx="177">
                  <c:v>5.8999999999999893E-2</c:v>
                </c:pt>
                <c:pt idx="178">
                  <c:v>5.9333333333333224E-2</c:v>
                </c:pt>
                <c:pt idx="179">
                  <c:v>5.9666666666666555E-2</c:v>
                </c:pt>
                <c:pt idx="180">
                  <c:v>5.9999999999999887E-2</c:v>
                </c:pt>
                <c:pt idx="181">
                  <c:v>6.0333333333333218E-2</c:v>
                </c:pt>
                <c:pt idx="182">
                  <c:v>6.0666666666666549E-2</c:v>
                </c:pt>
                <c:pt idx="183">
                  <c:v>6.0999999999999881E-2</c:v>
                </c:pt>
                <c:pt idx="184">
                  <c:v>6.1333333333333212E-2</c:v>
                </c:pt>
                <c:pt idx="185">
                  <c:v>6.1666666666666543E-2</c:v>
                </c:pt>
                <c:pt idx="186">
                  <c:v>6.1999999999999875E-2</c:v>
                </c:pt>
                <c:pt idx="187">
                  <c:v>6.2333333333333206E-2</c:v>
                </c:pt>
                <c:pt idx="188">
                  <c:v>6.2666666666666537E-2</c:v>
                </c:pt>
                <c:pt idx="189">
                  <c:v>6.2999999999999876E-2</c:v>
                </c:pt>
                <c:pt idx="190">
                  <c:v>6.3333333333333214E-2</c:v>
                </c:pt>
                <c:pt idx="191">
                  <c:v>6.3666666666666552E-2</c:v>
                </c:pt>
                <c:pt idx="192">
                  <c:v>6.399999999999989E-2</c:v>
                </c:pt>
                <c:pt idx="193">
                  <c:v>6.4333333333333229E-2</c:v>
                </c:pt>
                <c:pt idx="194">
                  <c:v>6.4666666666666567E-2</c:v>
                </c:pt>
                <c:pt idx="195">
                  <c:v>6.4999999999999905E-2</c:v>
                </c:pt>
                <c:pt idx="196">
                  <c:v>6.5333333333333243E-2</c:v>
                </c:pt>
                <c:pt idx="197">
                  <c:v>6.5666666666666582E-2</c:v>
                </c:pt>
                <c:pt idx="198">
                  <c:v>6.599999999999992E-2</c:v>
                </c:pt>
                <c:pt idx="199">
                  <c:v>6.6333333333333258E-2</c:v>
                </c:pt>
                <c:pt idx="200">
                  <c:v>6.6666666666666596E-2</c:v>
                </c:pt>
                <c:pt idx="201">
                  <c:v>6.6999999999999935E-2</c:v>
                </c:pt>
                <c:pt idx="202">
                  <c:v>6.7333333333333273E-2</c:v>
                </c:pt>
                <c:pt idx="203">
                  <c:v>6.7666666666666611E-2</c:v>
                </c:pt>
                <c:pt idx="204">
                  <c:v>6.7999999999999949E-2</c:v>
                </c:pt>
                <c:pt idx="205">
                  <c:v>6.8333333333333288E-2</c:v>
                </c:pt>
                <c:pt idx="206">
                  <c:v>6.8666666666666626E-2</c:v>
                </c:pt>
                <c:pt idx="207">
                  <c:v>6.8999999999999964E-2</c:v>
                </c:pt>
                <c:pt idx="208">
                  <c:v>6.9333333333333302E-2</c:v>
                </c:pt>
                <c:pt idx="209">
                  <c:v>6.9666666666666641E-2</c:v>
                </c:pt>
                <c:pt idx="210">
                  <c:v>6.9999999999999979E-2</c:v>
                </c:pt>
                <c:pt idx="211">
                  <c:v>7.0333333333333317E-2</c:v>
                </c:pt>
                <c:pt idx="212">
                  <c:v>7.0666666666666655E-2</c:v>
                </c:pt>
                <c:pt idx="213">
                  <c:v>7.0999999999999994E-2</c:v>
                </c:pt>
                <c:pt idx="214">
                  <c:v>7.1333333333333332E-2</c:v>
                </c:pt>
                <c:pt idx="215">
                  <c:v>7.166666666666667E-2</c:v>
                </c:pt>
                <c:pt idx="216">
                  <c:v>7.2000000000000008E-2</c:v>
                </c:pt>
                <c:pt idx="217">
                  <c:v>7.2333333333333347E-2</c:v>
                </c:pt>
                <c:pt idx="218">
                  <c:v>7.2666666666666685E-2</c:v>
                </c:pt>
                <c:pt idx="219">
                  <c:v>7.3000000000000023E-2</c:v>
                </c:pt>
                <c:pt idx="220">
                  <c:v>7.3333333333333361E-2</c:v>
                </c:pt>
                <c:pt idx="221">
                  <c:v>7.36666666666667E-2</c:v>
                </c:pt>
                <c:pt idx="222">
                  <c:v>7.4000000000000038E-2</c:v>
                </c:pt>
                <c:pt idx="223">
                  <c:v>7.4333333333333376E-2</c:v>
                </c:pt>
                <c:pt idx="224">
                  <c:v>7.4666666666666714E-2</c:v>
                </c:pt>
                <c:pt idx="225">
                  <c:v>7.5000000000000053E-2</c:v>
                </c:pt>
                <c:pt idx="226">
                  <c:v>7.5333333333333391E-2</c:v>
                </c:pt>
                <c:pt idx="227">
                  <c:v>7.5666666666666729E-2</c:v>
                </c:pt>
                <c:pt idx="228">
                  <c:v>7.6000000000000068E-2</c:v>
                </c:pt>
                <c:pt idx="229">
                  <c:v>7.6333333333333406E-2</c:v>
                </c:pt>
                <c:pt idx="230">
                  <c:v>7.6666666666666744E-2</c:v>
                </c:pt>
                <c:pt idx="231">
                  <c:v>7.7000000000000082E-2</c:v>
                </c:pt>
                <c:pt idx="232">
                  <c:v>7.7333333333333421E-2</c:v>
                </c:pt>
                <c:pt idx="233">
                  <c:v>7.7666666666666759E-2</c:v>
                </c:pt>
                <c:pt idx="234">
                  <c:v>7.8000000000000097E-2</c:v>
                </c:pt>
                <c:pt idx="235">
                  <c:v>7.8333333333333435E-2</c:v>
                </c:pt>
                <c:pt idx="236">
                  <c:v>7.8666666666666774E-2</c:v>
                </c:pt>
                <c:pt idx="237">
                  <c:v>7.9000000000000112E-2</c:v>
                </c:pt>
                <c:pt idx="238">
                  <c:v>7.933333333333345E-2</c:v>
                </c:pt>
                <c:pt idx="239">
                  <c:v>7.9666666666666788E-2</c:v>
                </c:pt>
                <c:pt idx="240">
                  <c:v>8.0000000000000127E-2</c:v>
                </c:pt>
                <c:pt idx="241">
                  <c:v>8.0333333333333465E-2</c:v>
                </c:pt>
                <c:pt idx="242">
                  <c:v>8.0666666666666803E-2</c:v>
                </c:pt>
                <c:pt idx="243">
                  <c:v>8.1000000000000141E-2</c:v>
                </c:pt>
                <c:pt idx="244">
                  <c:v>8.133333333333348E-2</c:v>
                </c:pt>
                <c:pt idx="245">
                  <c:v>8.1666666666666818E-2</c:v>
                </c:pt>
                <c:pt idx="246">
                  <c:v>8.2000000000000156E-2</c:v>
                </c:pt>
                <c:pt idx="247">
                  <c:v>8.2333333333333494E-2</c:v>
                </c:pt>
                <c:pt idx="248">
                  <c:v>8.2666666666666833E-2</c:v>
                </c:pt>
                <c:pt idx="249">
                  <c:v>8.3000000000000171E-2</c:v>
                </c:pt>
                <c:pt idx="250">
                  <c:v>8.3333333333333509E-2</c:v>
                </c:pt>
                <c:pt idx="251">
                  <c:v>8.3666666666666847E-2</c:v>
                </c:pt>
                <c:pt idx="252">
                  <c:v>8.4000000000000186E-2</c:v>
                </c:pt>
                <c:pt idx="253">
                  <c:v>8.4333333333333524E-2</c:v>
                </c:pt>
                <c:pt idx="254">
                  <c:v>8.4666666666666862E-2</c:v>
                </c:pt>
                <c:pt idx="255">
                  <c:v>8.50000000000002E-2</c:v>
                </c:pt>
                <c:pt idx="256">
                  <c:v>8.5333333333333539E-2</c:v>
                </c:pt>
                <c:pt idx="257">
                  <c:v>8.5666666666666877E-2</c:v>
                </c:pt>
                <c:pt idx="258">
                  <c:v>8.6000000000000215E-2</c:v>
                </c:pt>
                <c:pt idx="259">
                  <c:v>8.6333333333333553E-2</c:v>
                </c:pt>
                <c:pt idx="260">
                  <c:v>8.6666666666666892E-2</c:v>
                </c:pt>
                <c:pt idx="261">
                  <c:v>8.700000000000023E-2</c:v>
                </c:pt>
                <c:pt idx="262">
                  <c:v>8.7333333333333568E-2</c:v>
                </c:pt>
                <c:pt idx="263">
                  <c:v>8.7666666666666906E-2</c:v>
                </c:pt>
                <c:pt idx="264">
                  <c:v>8.8000000000000245E-2</c:v>
                </c:pt>
                <c:pt idx="265">
                  <c:v>8.8333333333333583E-2</c:v>
                </c:pt>
                <c:pt idx="266">
                  <c:v>8.8666666666666921E-2</c:v>
                </c:pt>
                <c:pt idx="267">
                  <c:v>8.9000000000000259E-2</c:v>
                </c:pt>
                <c:pt idx="268">
                  <c:v>8.9333333333333598E-2</c:v>
                </c:pt>
                <c:pt idx="269">
                  <c:v>8.9666666666666936E-2</c:v>
                </c:pt>
                <c:pt idx="270">
                  <c:v>9.0000000000000274E-2</c:v>
                </c:pt>
                <c:pt idx="271">
                  <c:v>9.0333333333333612E-2</c:v>
                </c:pt>
                <c:pt idx="272">
                  <c:v>9.0666666666666951E-2</c:v>
                </c:pt>
                <c:pt idx="273">
                  <c:v>9.1000000000000289E-2</c:v>
                </c:pt>
                <c:pt idx="274">
                  <c:v>9.1333333333333627E-2</c:v>
                </c:pt>
                <c:pt idx="275">
                  <c:v>9.1666666666666966E-2</c:v>
                </c:pt>
                <c:pt idx="276">
                  <c:v>9.2000000000000304E-2</c:v>
                </c:pt>
                <c:pt idx="277">
                  <c:v>9.2333333333333642E-2</c:v>
                </c:pt>
                <c:pt idx="278">
                  <c:v>9.266666666666698E-2</c:v>
                </c:pt>
                <c:pt idx="279">
                  <c:v>9.3000000000000319E-2</c:v>
                </c:pt>
                <c:pt idx="280">
                  <c:v>9.3333333333333657E-2</c:v>
                </c:pt>
                <c:pt idx="281">
                  <c:v>9.3666666666666995E-2</c:v>
                </c:pt>
                <c:pt idx="282">
                  <c:v>9.4000000000000333E-2</c:v>
                </c:pt>
                <c:pt idx="283">
                  <c:v>9.4333333333333672E-2</c:v>
                </c:pt>
                <c:pt idx="284">
                  <c:v>9.466666666666701E-2</c:v>
                </c:pt>
                <c:pt idx="285">
                  <c:v>9.5000000000000348E-2</c:v>
                </c:pt>
                <c:pt idx="286">
                  <c:v>9.5333333333333686E-2</c:v>
                </c:pt>
                <c:pt idx="287">
                  <c:v>9.5666666666667025E-2</c:v>
                </c:pt>
                <c:pt idx="288">
                  <c:v>9.6000000000000363E-2</c:v>
                </c:pt>
                <c:pt idx="289">
                  <c:v>9.6333333333333701E-2</c:v>
                </c:pt>
                <c:pt idx="290">
                  <c:v>9.6666666666667039E-2</c:v>
                </c:pt>
                <c:pt idx="291">
                  <c:v>9.7000000000000378E-2</c:v>
                </c:pt>
                <c:pt idx="292">
                  <c:v>9.7333333333333716E-2</c:v>
                </c:pt>
                <c:pt idx="293">
                  <c:v>9.7666666666667054E-2</c:v>
                </c:pt>
                <c:pt idx="294">
                  <c:v>9.8000000000000392E-2</c:v>
                </c:pt>
                <c:pt idx="295">
                  <c:v>9.8333333333333731E-2</c:v>
                </c:pt>
                <c:pt idx="296">
                  <c:v>9.8666666666667069E-2</c:v>
                </c:pt>
                <c:pt idx="297">
                  <c:v>9.9000000000000407E-2</c:v>
                </c:pt>
                <c:pt idx="298">
                  <c:v>9.9333333333333745E-2</c:v>
                </c:pt>
                <c:pt idx="299">
                  <c:v>9.9666666666667084E-2</c:v>
                </c:pt>
                <c:pt idx="300">
                  <c:v>0.10000000000000042</c:v>
                </c:pt>
                <c:pt idx="301">
                  <c:v>0.10033333333333376</c:v>
                </c:pt>
                <c:pt idx="302">
                  <c:v>0.1006666666666671</c:v>
                </c:pt>
                <c:pt idx="303">
                  <c:v>0.10100000000000044</c:v>
                </c:pt>
                <c:pt idx="304">
                  <c:v>0.10133333333333377</c:v>
                </c:pt>
                <c:pt idx="305">
                  <c:v>0.10166666666666711</c:v>
                </c:pt>
                <c:pt idx="306">
                  <c:v>0.10200000000000045</c:v>
                </c:pt>
                <c:pt idx="307">
                  <c:v>0.10233333333333379</c:v>
                </c:pt>
                <c:pt idx="308">
                  <c:v>0.10266666666666713</c:v>
                </c:pt>
                <c:pt idx="309">
                  <c:v>0.10300000000000047</c:v>
                </c:pt>
                <c:pt idx="310">
                  <c:v>0.1033333333333338</c:v>
                </c:pt>
                <c:pt idx="311">
                  <c:v>0.10366666666666714</c:v>
                </c:pt>
                <c:pt idx="312">
                  <c:v>0.10400000000000048</c:v>
                </c:pt>
                <c:pt idx="313">
                  <c:v>0.10433333333333382</c:v>
                </c:pt>
                <c:pt idx="314">
                  <c:v>0.10466666666666716</c:v>
                </c:pt>
                <c:pt idx="315">
                  <c:v>0.1050000000000005</c:v>
                </c:pt>
                <c:pt idx="316">
                  <c:v>0.10533333333333383</c:v>
                </c:pt>
                <c:pt idx="317">
                  <c:v>0.10566666666666717</c:v>
                </c:pt>
                <c:pt idx="318">
                  <c:v>0.10600000000000051</c:v>
                </c:pt>
                <c:pt idx="319">
                  <c:v>0.10633333333333385</c:v>
                </c:pt>
                <c:pt idx="320">
                  <c:v>0.10666666666666719</c:v>
                </c:pt>
                <c:pt idx="321">
                  <c:v>0.10700000000000053</c:v>
                </c:pt>
                <c:pt idx="322">
                  <c:v>0.10733333333333386</c:v>
                </c:pt>
                <c:pt idx="323">
                  <c:v>0.1076666666666672</c:v>
                </c:pt>
                <c:pt idx="324">
                  <c:v>0.10800000000000054</c:v>
                </c:pt>
                <c:pt idx="325">
                  <c:v>0.10833333333333388</c:v>
                </c:pt>
                <c:pt idx="326">
                  <c:v>0.10866666666666722</c:v>
                </c:pt>
                <c:pt idx="327">
                  <c:v>0.10900000000000055</c:v>
                </c:pt>
                <c:pt idx="328">
                  <c:v>0.10933333333333389</c:v>
                </c:pt>
                <c:pt idx="329">
                  <c:v>0.10966666666666723</c:v>
                </c:pt>
                <c:pt idx="330">
                  <c:v>0.11000000000000057</c:v>
                </c:pt>
                <c:pt idx="331">
                  <c:v>0.11033333333333391</c:v>
                </c:pt>
                <c:pt idx="332">
                  <c:v>0.11066666666666725</c:v>
                </c:pt>
                <c:pt idx="333">
                  <c:v>0.11100000000000058</c:v>
                </c:pt>
                <c:pt idx="334">
                  <c:v>0.11133333333333392</c:v>
                </c:pt>
                <c:pt idx="335">
                  <c:v>0.11166666666666726</c:v>
                </c:pt>
                <c:pt idx="336">
                  <c:v>0.1120000000000006</c:v>
                </c:pt>
                <c:pt idx="337">
                  <c:v>0.11233333333333394</c:v>
                </c:pt>
                <c:pt idx="338">
                  <c:v>0.11266666666666728</c:v>
                </c:pt>
                <c:pt idx="339">
                  <c:v>0.11300000000000061</c:v>
                </c:pt>
                <c:pt idx="340">
                  <c:v>0.11333333333333395</c:v>
                </c:pt>
                <c:pt idx="341">
                  <c:v>0.11366666666666729</c:v>
                </c:pt>
                <c:pt idx="342">
                  <c:v>0.11400000000000063</c:v>
                </c:pt>
                <c:pt idx="343">
                  <c:v>0.11433333333333397</c:v>
                </c:pt>
                <c:pt idx="344">
                  <c:v>0.11466666666666731</c:v>
                </c:pt>
                <c:pt idx="345">
                  <c:v>0.11500000000000064</c:v>
                </c:pt>
                <c:pt idx="346">
                  <c:v>0.11533333333333398</c:v>
                </c:pt>
                <c:pt idx="347">
                  <c:v>0.11566666666666732</c:v>
                </c:pt>
                <c:pt idx="348">
                  <c:v>0.11600000000000066</c:v>
                </c:pt>
                <c:pt idx="349">
                  <c:v>0.116333333333334</c:v>
                </c:pt>
                <c:pt idx="350">
                  <c:v>0.11666666666666733</c:v>
                </c:pt>
                <c:pt idx="351">
                  <c:v>0.11700000000000067</c:v>
                </c:pt>
                <c:pt idx="352">
                  <c:v>0.11733333333333401</c:v>
                </c:pt>
                <c:pt idx="353">
                  <c:v>0.11766666666666735</c:v>
                </c:pt>
                <c:pt idx="354">
                  <c:v>0.11800000000000069</c:v>
                </c:pt>
                <c:pt idx="355">
                  <c:v>0.11833333333333403</c:v>
                </c:pt>
                <c:pt idx="356">
                  <c:v>0.11866666666666736</c:v>
                </c:pt>
                <c:pt idx="357">
                  <c:v>0.1190000000000007</c:v>
                </c:pt>
                <c:pt idx="358">
                  <c:v>0.11933333333333404</c:v>
                </c:pt>
                <c:pt idx="359">
                  <c:v>0.11966666666666738</c:v>
                </c:pt>
                <c:pt idx="360">
                  <c:v>0.12000000000000072</c:v>
                </c:pt>
                <c:pt idx="361">
                  <c:v>0.12033333333333406</c:v>
                </c:pt>
                <c:pt idx="362">
                  <c:v>0.12066666666666739</c:v>
                </c:pt>
                <c:pt idx="363">
                  <c:v>0.12100000000000073</c:v>
                </c:pt>
                <c:pt idx="364">
                  <c:v>0.12133333333333407</c:v>
                </c:pt>
                <c:pt idx="365">
                  <c:v>0.12166666666666741</c:v>
                </c:pt>
                <c:pt idx="366">
                  <c:v>0.12200000000000075</c:v>
                </c:pt>
                <c:pt idx="367">
                  <c:v>0.12233333333333408</c:v>
                </c:pt>
                <c:pt idx="368">
                  <c:v>0.12266666666666742</c:v>
                </c:pt>
                <c:pt idx="369">
                  <c:v>0.12300000000000076</c:v>
                </c:pt>
                <c:pt idx="370">
                  <c:v>0.1233333333333341</c:v>
                </c:pt>
                <c:pt idx="371">
                  <c:v>0.12366666666666744</c:v>
                </c:pt>
                <c:pt idx="372">
                  <c:v>0.12400000000000078</c:v>
                </c:pt>
                <c:pt idx="373">
                  <c:v>0.12433333333333411</c:v>
                </c:pt>
                <c:pt idx="374">
                  <c:v>0.12466666666666745</c:v>
                </c:pt>
                <c:pt idx="375">
                  <c:v>0.12500000000000078</c:v>
                </c:pt>
                <c:pt idx="376">
                  <c:v>0.1253333333333341</c:v>
                </c:pt>
                <c:pt idx="377">
                  <c:v>0.12566666666666743</c:v>
                </c:pt>
                <c:pt idx="378">
                  <c:v>0.12600000000000075</c:v>
                </c:pt>
                <c:pt idx="379">
                  <c:v>0.12633333333333407</c:v>
                </c:pt>
                <c:pt idx="380">
                  <c:v>0.1266666666666674</c:v>
                </c:pt>
                <c:pt idx="381">
                  <c:v>0.12700000000000072</c:v>
                </c:pt>
                <c:pt idx="382">
                  <c:v>0.12733333333333405</c:v>
                </c:pt>
                <c:pt idx="383">
                  <c:v>0.12766666666666737</c:v>
                </c:pt>
                <c:pt idx="384">
                  <c:v>0.1280000000000007</c:v>
                </c:pt>
                <c:pt idx="385">
                  <c:v>0.12833333333333402</c:v>
                </c:pt>
                <c:pt idx="386">
                  <c:v>0.12866666666666735</c:v>
                </c:pt>
                <c:pt idx="387">
                  <c:v>0.12900000000000067</c:v>
                </c:pt>
                <c:pt idx="388">
                  <c:v>0.12933333333333399</c:v>
                </c:pt>
                <c:pt idx="389">
                  <c:v>0.12966666666666732</c:v>
                </c:pt>
                <c:pt idx="390">
                  <c:v>0.13000000000000064</c:v>
                </c:pt>
                <c:pt idx="391">
                  <c:v>0.13033333333333397</c:v>
                </c:pt>
                <c:pt idx="392">
                  <c:v>0.13066666666666729</c:v>
                </c:pt>
                <c:pt idx="393">
                  <c:v>0.13100000000000062</c:v>
                </c:pt>
                <c:pt idx="394">
                  <c:v>0.13133333333333394</c:v>
                </c:pt>
                <c:pt idx="395">
                  <c:v>0.13166666666666726</c:v>
                </c:pt>
                <c:pt idx="396">
                  <c:v>0.13200000000000059</c:v>
                </c:pt>
                <c:pt idx="397">
                  <c:v>0.13233333333333391</c:v>
                </c:pt>
                <c:pt idx="398">
                  <c:v>0.13266666666666724</c:v>
                </c:pt>
                <c:pt idx="399">
                  <c:v>0.13300000000000056</c:v>
                </c:pt>
                <c:pt idx="400">
                  <c:v>0.13333333333333389</c:v>
                </c:pt>
                <c:pt idx="401">
                  <c:v>0.13366666666666721</c:v>
                </c:pt>
                <c:pt idx="402">
                  <c:v>0.13400000000000054</c:v>
                </c:pt>
                <c:pt idx="403">
                  <c:v>0.13433333333333386</c:v>
                </c:pt>
                <c:pt idx="404">
                  <c:v>0.13466666666666718</c:v>
                </c:pt>
                <c:pt idx="405">
                  <c:v>0.13500000000000051</c:v>
                </c:pt>
                <c:pt idx="406">
                  <c:v>0.13533333333333383</c:v>
                </c:pt>
                <c:pt idx="407">
                  <c:v>0.13566666666666716</c:v>
                </c:pt>
                <c:pt idx="408">
                  <c:v>0.13600000000000048</c:v>
                </c:pt>
                <c:pt idx="409">
                  <c:v>0.13633333333333381</c:v>
                </c:pt>
                <c:pt idx="410">
                  <c:v>0.13666666666666713</c:v>
                </c:pt>
                <c:pt idx="411">
                  <c:v>0.13700000000000045</c:v>
                </c:pt>
                <c:pt idx="412">
                  <c:v>0.13733333333333378</c:v>
                </c:pt>
                <c:pt idx="413">
                  <c:v>0.1376666666666671</c:v>
                </c:pt>
                <c:pt idx="414">
                  <c:v>0.13800000000000043</c:v>
                </c:pt>
                <c:pt idx="415">
                  <c:v>0.13833333333333375</c:v>
                </c:pt>
                <c:pt idx="416">
                  <c:v>0.13866666666666708</c:v>
                </c:pt>
                <c:pt idx="417">
                  <c:v>0.1390000000000004</c:v>
                </c:pt>
                <c:pt idx="418">
                  <c:v>0.13933333333333373</c:v>
                </c:pt>
                <c:pt idx="419">
                  <c:v>0.13966666666666705</c:v>
                </c:pt>
                <c:pt idx="420">
                  <c:v>0.14000000000000037</c:v>
                </c:pt>
                <c:pt idx="421">
                  <c:v>0.1403333333333337</c:v>
                </c:pt>
                <c:pt idx="422">
                  <c:v>0.14066666666666702</c:v>
                </c:pt>
                <c:pt idx="423">
                  <c:v>0.14100000000000035</c:v>
                </c:pt>
                <c:pt idx="424">
                  <c:v>0.14133333333333367</c:v>
                </c:pt>
                <c:pt idx="425">
                  <c:v>0.141666666666667</c:v>
                </c:pt>
                <c:pt idx="426">
                  <c:v>0.14200000000000032</c:v>
                </c:pt>
                <c:pt idx="427">
                  <c:v>0.14233333333333364</c:v>
                </c:pt>
                <c:pt idx="428">
                  <c:v>0.14266666666666697</c:v>
                </c:pt>
                <c:pt idx="429">
                  <c:v>0.14300000000000029</c:v>
                </c:pt>
                <c:pt idx="430">
                  <c:v>0.14333333333333362</c:v>
                </c:pt>
                <c:pt idx="431">
                  <c:v>0.14366666666666694</c:v>
                </c:pt>
                <c:pt idx="432">
                  <c:v>0.14400000000000027</c:v>
                </c:pt>
                <c:pt idx="433">
                  <c:v>0.14433333333333359</c:v>
                </c:pt>
                <c:pt idx="434">
                  <c:v>0.14466666666666692</c:v>
                </c:pt>
                <c:pt idx="435">
                  <c:v>0.14500000000000024</c:v>
                </c:pt>
                <c:pt idx="436">
                  <c:v>0.14533333333333356</c:v>
                </c:pt>
                <c:pt idx="437">
                  <c:v>0.14566666666666689</c:v>
                </c:pt>
                <c:pt idx="438">
                  <c:v>0.14600000000000021</c:v>
                </c:pt>
                <c:pt idx="439">
                  <c:v>0.14633333333333354</c:v>
                </c:pt>
                <c:pt idx="440">
                  <c:v>0.14666666666666686</c:v>
                </c:pt>
                <c:pt idx="441">
                  <c:v>0.14700000000000019</c:v>
                </c:pt>
                <c:pt idx="442">
                  <c:v>0.14733333333333351</c:v>
                </c:pt>
                <c:pt idx="443">
                  <c:v>0.14766666666666683</c:v>
                </c:pt>
                <c:pt idx="444">
                  <c:v>0.14800000000000016</c:v>
                </c:pt>
                <c:pt idx="445">
                  <c:v>0.14833333333333348</c:v>
                </c:pt>
                <c:pt idx="446">
                  <c:v>0.14866666666666681</c:v>
                </c:pt>
                <c:pt idx="447">
                  <c:v>0.14900000000000013</c:v>
                </c:pt>
                <c:pt idx="448">
                  <c:v>0.14933333333333346</c:v>
                </c:pt>
                <c:pt idx="449">
                  <c:v>0.14966666666666678</c:v>
                </c:pt>
                <c:pt idx="450">
                  <c:v>0.15000000000000011</c:v>
                </c:pt>
                <c:pt idx="451">
                  <c:v>0.15033333333333343</c:v>
                </c:pt>
                <c:pt idx="452">
                  <c:v>0.15066666666666675</c:v>
                </c:pt>
                <c:pt idx="453">
                  <c:v>0.15100000000000008</c:v>
                </c:pt>
                <c:pt idx="454">
                  <c:v>0.1513333333333334</c:v>
                </c:pt>
                <c:pt idx="455">
                  <c:v>0.15166666666666673</c:v>
                </c:pt>
                <c:pt idx="456">
                  <c:v>0.15200000000000005</c:v>
                </c:pt>
                <c:pt idx="457">
                  <c:v>0.15233333333333338</c:v>
                </c:pt>
                <c:pt idx="458">
                  <c:v>0.1526666666666667</c:v>
                </c:pt>
                <c:pt idx="459">
                  <c:v>0.15300000000000002</c:v>
                </c:pt>
                <c:pt idx="460">
                  <c:v>0.15333333333333335</c:v>
                </c:pt>
                <c:pt idx="461">
                  <c:v>0.15366666666666667</c:v>
                </c:pt>
                <c:pt idx="462">
                  <c:v>0.154</c:v>
                </c:pt>
                <c:pt idx="463">
                  <c:v>0.15433333333333332</c:v>
                </c:pt>
                <c:pt idx="464">
                  <c:v>0.15466666666666665</c:v>
                </c:pt>
                <c:pt idx="465">
                  <c:v>0.15499999999999997</c:v>
                </c:pt>
                <c:pt idx="466">
                  <c:v>0.1553333333333333</c:v>
                </c:pt>
                <c:pt idx="467">
                  <c:v>0.15566666666666662</c:v>
                </c:pt>
                <c:pt idx="468">
                  <c:v>0.15599999999999994</c:v>
                </c:pt>
                <c:pt idx="469">
                  <c:v>0.15633333333333327</c:v>
                </c:pt>
                <c:pt idx="470">
                  <c:v>0.15666666666666659</c:v>
                </c:pt>
                <c:pt idx="471">
                  <c:v>0.15699999999999992</c:v>
                </c:pt>
                <c:pt idx="472">
                  <c:v>0.15733333333333324</c:v>
                </c:pt>
                <c:pt idx="473">
                  <c:v>0.15766666666666657</c:v>
                </c:pt>
                <c:pt idx="474">
                  <c:v>0.15799999999999989</c:v>
                </c:pt>
                <c:pt idx="475">
                  <c:v>0.15833333333333321</c:v>
                </c:pt>
                <c:pt idx="476">
                  <c:v>0.15866666666666654</c:v>
                </c:pt>
                <c:pt idx="477">
                  <c:v>0.15899999999999986</c:v>
                </c:pt>
                <c:pt idx="478">
                  <c:v>0.15933333333333319</c:v>
                </c:pt>
                <c:pt idx="479">
                  <c:v>0.15966666666666651</c:v>
                </c:pt>
                <c:pt idx="480">
                  <c:v>0.15999999999999984</c:v>
                </c:pt>
                <c:pt idx="481">
                  <c:v>0.16033333333333316</c:v>
                </c:pt>
                <c:pt idx="482">
                  <c:v>0.16066666666666649</c:v>
                </c:pt>
                <c:pt idx="483">
                  <c:v>0.16099999999999981</c:v>
                </c:pt>
                <c:pt idx="484">
                  <c:v>0.16133333333333313</c:v>
                </c:pt>
                <c:pt idx="485">
                  <c:v>0.16166666666666646</c:v>
                </c:pt>
                <c:pt idx="486">
                  <c:v>0.16199999999999978</c:v>
                </c:pt>
                <c:pt idx="487">
                  <c:v>0.16233333333333311</c:v>
                </c:pt>
                <c:pt idx="488">
                  <c:v>0.16266666666666643</c:v>
                </c:pt>
                <c:pt idx="489">
                  <c:v>0.16299999999999976</c:v>
                </c:pt>
                <c:pt idx="490">
                  <c:v>0.16333333333333308</c:v>
                </c:pt>
                <c:pt idx="491">
                  <c:v>0.1636666666666664</c:v>
                </c:pt>
                <c:pt idx="492">
                  <c:v>0.16399999999999973</c:v>
                </c:pt>
                <c:pt idx="493">
                  <c:v>0.16433333333333305</c:v>
                </c:pt>
                <c:pt idx="494">
                  <c:v>0.16466666666666638</c:v>
                </c:pt>
                <c:pt idx="495">
                  <c:v>0.1649999999999997</c:v>
                </c:pt>
                <c:pt idx="496">
                  <c:v>0.16533333333333303</c:v>
                </c:pt>
                <c:pt idx="497">
                  <c:v>0.16566666666666635</c:v>
                </c:pt>
                <c:pt idx="498">
                  <c:v>0.16599999999999968</c:v>
                </c:pt>
                <c:pt idx="499">
                  <c:v>0.166333333333333</c:v>
                </c:pt>
                <c:pt idx="500">
                  <c:v>0.16666666666666632</c:v>
                </c:pt>
                <c:pt idx="501">
                  <c:v>0.16699999999999965</c:v>
                </c:pt>
                <c:pt idx="502">
                  <c:v>0.16733333333333297</c:v>
                </c:pt>
                <c:pt idx="503">
                  <c:v>0.1676666666666663</c:v>
                </c:pt>
                <c:pt idx="504">
                  <c:v>0.16799999999999962</c:v>
                </c:pt>
                <c:pt idx="505">
                  <c:v>0.16833333333333295</c:v>
                </c:pt>
                <c:pt idx="506">
                  <c:v>0.16866666666666627</c:v>
                </c:pt>
                <c:pt idx="507">
                  <c:v>0.16899999999999959</c:v>
                </c:pt>
                <c:pt idx="508">
                  <c:v>0.16933333333333292</c:v>
                </c:pt>
                <c:pt idx="509">
                  <c:v>0.16966666666666624</c:v>
                </c:pt>
                <c:pt idx="510">
                  <c:v>0.16999999999999957</c:v>
                </c:pt>
                <c:pt idx="511">
                  <c:v>0.17033333333333289</c:v>
                </c:pt>
                <c:pt idx="512">
                  <c:v>0.17066666666666622</c:v>
                </c:pt>
                <c:pt idx="513">
                  <c:v>0.17099999999999954</c:v>
                </c:pt>
                <c:pt idx="514">
                  <c:v>0.17133333333333287</c:v>
                </c:pt>
                <c:pt idx="515">
                  <c:v>0.17166666666666619</c:v>
                </c:pt>
                <c:pt idx="516">
                  <c:v>0.17199999999999951</c:v>
                </c:pt>
                <c:pt idx="517">
                  <c:v>0.17233333333333284</c:v>
                </c:pt>
                <c:pt idx="518">
                  <c:v>0.17266666666666616</c:v>
                </c:pt>
                <c:pt idx="519">
                  <c:v>0.17299999999999949</c:v>
                </c:pt>
                <c:pt idx="520">
                  <c:v>0.17333333333333281</c:v>
                </c:pt>
                <c:pt idx="521">
                  <c:v>0.17366666666666614</c:v>
                </c:pt>
                <c:pt idx="522">
                  <c:v>0.17399999999999946</c:v>
                </c:pt>
                <c:pt idx="523">
                  <c:v>0.17433333333333279</c:v>
                </c:pt>
                <c:pt idx="524">
                  <c:v>0.17466666666666611</c:v>
                </c:pt>
                <c:pt idx="525">
                  <c:v>0.17499999999999943</c:v>
                </c:pt>
                <c:pt idx="526">
                  <c:v>0.17533333333333276</c:v>
                </c:pt>
                <c:pt idx="527">
                  <c:v>0.17566666666666608</c:v>
                </c:pt>
                <c:pt idx="528">
                  <c:v>0.17599999999999941</c:v>
                </c:pt>
                <c:pt idx="529">
                  <c:v>0.17633333333333273</c:v>
                </c:pt>
                <c:pt idx="530">
                  <c:v>0.17666666666666606</c:v>
                </c:pt>
                <c:pt idx="531">
                  <c:v>0.17699999999999938</c:v>
                </c:pt>
                <c:pt idx="532">
                  <c:v>0.1773333333333327</c:v>
                </c:pt>
                <c:pt idx="533">
                  <c:v>0.17766666666666603</c:v>
                </c:pt>
                <c:pt idx="534">
                  <c:v>0.17799999999999935</c:v>
                </c:pt>
                <c:pt idx="535">
                  <c:v>0.17833333333333268</c:v>
                </c:pt>
                <c:pt idx="536">
                  <c:v>0.178666666666666</c:v>
                </c:pt>
                <c:pt idx="537">
                  <c:v>0.17899999999999933</c:v>
                </c:pt>
                <c:pt idx="538">
                  <c:v>0.17933333333333265</c:v>
                </c:pt>
                <c:pt idx="539">
                  <c:v>0.17966666666666598</c:v>
                </c:pt>
                <c:pt idx="540">
                  <c:v>0.1799999999999993</c:v>
                </c:pt>
                <c:pt idx="541">
                  <c:v>0.18033333333333262</c:v>
                </c:pt>
                <c:pt idx="542">
                  <c:v>0.18066666666666595</c:v>
                </c:pt>
                <c:pt idx="543">
                  <c:v>0.18099999999999927</c:v>
                </c:pt>
                <c:pt idx="544">
                  <c:v>0.1813333333333326</c:v>
                </c:pt>
                <c:pt idx="545">
                  <c:v>0.18166666666666592</c:v>
                </c:pt>
                <c:pt idx="546">
                  <c:v>0.18199999999999925</c:v>
                </c:pt>
                <c:pt idx="547">
                  <c:v>0.18233333333333257</c:v>
                </c:pt>
                <c:pt idx="548">
                  <c:v>0.18266666666666589</c:v>
                </c:pt>
                <c:pt idx="549">
                  <c:v>0.18299999999999922</c:v>
                </c:pt>
                <c:pt idx="550">
                  <c:v>0.18333333333333254</c:v>
                </c:pt>
                <c:pt idx="551">
                  <c:v>0.18366666666666587</c:v>
                </c:pt>
                <c:pt idx="552">
                  <c:v>0.18399999999999919</c:v>
                </c:pt>
                <c:pt idx="553">
                  <c:v>0.18433333333333252</c:v>
                </c:pt>
                <c:pt idx="554">
                  <c:v>0.18466666666666584</c:v>
                </c:pt>
                <c:pt idx="555">
                  <c:v>0.18499999999999917</c:v>
                </c:pt>
                <c:pt idx="556">
                  <c:v>0.18533333333333249</c:v>
                </c:pt>
                <c:pt idx="557">
                  <c:v>0.18566666666666581</c:v>
                </c:pt>
                <c:pt idx="558">
                  <c:v>0.18599999999999914</c:v>
                </c:pt>
                <c:pt idx="559">
                  <c:v>0.18633333333333246</c:v>
                </c:pt>
                <c:pt idx="560">
                  <c:v>0.18666666666666579</c:v>
                </c:pt>
                <c:pt idx="561">
                  <c:v>0.18699999999999911</c:v>
                </c:pt>
                <c:pt idx="562">
                  <c:v>0.18733333333333244</c:v>
                </c:pt>
                <c:pt idx="563">
                  <c:v>0.18766666666666576</c:v>
                </c:pt>
                <c:pt idx="564">
                  <c:v>0.18799999999999908</c:v>
                </c:pt>
                <c:pt idx="565">
                  <c:v>0.18833333333333241</c:v>
                </c:pt>
                <c:pt idx="566">
                  <c:v>0.18866666666666573</c:v>
                </c:pt>
                <c:pt idx="567">
                  <c:v>0.18899999999999906</c:v>
                </c:pt>
                <c:pt idx="568">
                  <c:v>0.18933333333333238</c:v>
                </c:pt>
                <c:pt idx="569">
                  <c:v>0.18966666666666571</c:v>
                </c:pt>
                <c:pt idx="570">
                  <c:v>0.18999999999999903</c:v>
                </c:pt>
                <c:pt idx="571">
                  <c:v>0.19033333333333236</c:v>
                </c:pt>
                <c:pt idx="572">
                  <c:v>0.19066666666666568</c:v>
                </c:pt>
                <c:pt idx="573">
                  <c:v>0.190999999999999</c:v>
                </c:pt>
                <c:pt idx="574">
                  <c:v>0.19133333333333233</c:v>
                </c:pt>
                <c:pt idx="575">
                  <c:v>0.19166666666666565</c:v>
                </c:pt>
                <c:pt idx="576">
                  <c:v>0.19199999999999898</c:v>
                </c:pt>
                <c:pt idx="577">
                  <c:v>0.1923333333333323</c:v>
                </c:pt>
                <c:pt idx="578">
                  <c:v>0.19266666666666563</c:v>
                </c:pt>
                <c:pt idx="579">
                  <c:v>0.19299999999999895</c:v>
                </c:pt>
                <c:pt idx="580">
                  <c:v>0.19333333333333227</c:v>
                </c:pt>
                <c:pt idx="581">
                  <c:v>0.1936666666666656</c:v>
                </c:pt>
                <c:pt idx="582">
                  <c:v>0.19399999999999892</c:v>
                </c:pt>
                <c:pt idx="583">
                  <c:v>0.19433333333333225</c:v>
                </c:pt>
                <c:pt idx="584">
                  <c:v>0.19466666666666557</c:v>
                </c:pt>
                <c:pt idx="585">
                  <c:v>0.1949999999999989</c:v>
                </c:pt>
                <c:pt idx="586">
                  <c:v>0.19533333333333222</c:v>
                </c:pt>
                <c:pt idx="587">
                  <c:v>0.19566666666666555</c:v>
                </c:pt>
                <c:pt idx="588">
                  <c:v>0.19599999999999887</c:v>
                </c:pt>
                <c:pt idx="589">
                  <c:v>0.19633333333333219</c:v>
                </c:pt>
                <c:pt idx="590">
                  <c:v>0.19666666666666552</c:v>
                </c:pt>
                <c:pt idx="591">
                  <c:v>0.19699999999999884</c:v>
                </c:pt>
                <c:pt idx="592">
                  <c:v>0.19733333333333217</c:v>
                </c:pt>
                <c:pt idx="593">
                  <c:v>0.19766666666666549</c:v>
                </c:pt>
                <c:pt idx="594">
                  <c:v>0.19799999999999882</c:v>
                </c:pt>
                <c:pt idx="595">
                  <c:v>0.19833333333333214</c:v>
                </c:pt>
                <c:pt idx="596">
                  <c:v>0.19866666666666546</c:v>
                </c:pt>
                <c:pt idx="597">
                  <c:v>0.19899999999999879</c:v>
                </c:pt>
                <c:pt idx="598">
                  <c:v>0.19933333333333211</c:v>
                </c:pt>
                <c:pt idx="599">
                  <c:v>0.19966666666666544</c:v>
                </c:pt>
                <c:pt idx="600">
                  <c:v>0.19999999999999876</c:v>
                </c:pt>
                <c:pt idx="601">
                  <c:v>0.20033333333333209</c:v>
                </c:pt>
                <c:pt idx="602">
                  <c:v>0.20066666666666541</c:v>
                </c:pt>
                <c:pt idx="603">
                  <c:v>0.20099999999999874</c:v>
                </c:pt>
                <c:pt idx="604">
                  <c:v>0.20133333333333206</c:v>
                </c:pt>
                <c:pt idx="605">
                  <c:v>0.20166666666666538</c:v>
                </c:pt>
                <c:pt idx="606">
                  <c:v>0.20199999999999871</c:v>
                </c:pt>
                <c:pt idx="607">
                  <c:v>0.20233333333333203</c:v>
                </c:pt>
                <c:pt idx="608">
                  <c:v>0.20266666666666536</c:v>
                </c:pt>
                <c:pt idx="609">
                  <c:v>0.20299999999999868</c:v>
                </c:pt>
                <c:pt idx="610">
                  <c:v>0.20333333333333201</c:v>
                </c:pt>
                <c:pt idx="611">
                  <c:v>0.20366666666666533</c:v>
                </c:pt>
                <c:pt idx="612">
                  <c:v>0.20399999999999865</c:v>
                </c:pt>
                <c:pt idx="613">
                  <c:v>0.20433333333333198</c:v>
                </c:pt>
                <c:pt idx="614">
                  <c:v>0.2046666666666653</c:v>
                </c:pt>
                <c:pt idx="615">
                  <c:v>0.20499999999999863</c:v>
                </c:pt>
                <c:pt idx="616">
                  <c:v>0.20533333333333195</c:v>
                </c:pt>
                <c:pt idx="617">
                  <c:v>0.20566666666666528</c:v>
                </c:pt>
                <c:pt idx="618">
                  <c:v>0.2059999999999986</c:v>
                </c:pt>
                <c:pt idx="619">
                  <c:v>0.20633333333333193</c:v>
                </c:pt>
                <c:pt idx="620">
                  <c:v>0.20666666666666525</c:v>
                </c:pt>
                <c:pt idx="621">
                  <c:v>0.20699999999999857</c:v>
                </c:pt>
                <c:pt idx="622">
                  <c:v>0.2073333333333319</c:v>
                </c:pt>
                <c:pt idx="623">
                  <c:v>0.20766666666666522</c:v>
                </c:pt>
                <c:pt idx="624">
                  <c:v>0.20799999999999855</c:v>
                </c:pt>
                <c:pt idx="625">
                  <c:v>0.20833333333333187</c:v>
                </c:pt>
                <c:pt idx="626">
                  <c:v>0.2086666666666652</c:v>
                </c:pt>
                <c:pt idx="627">
                  <c:v>0.20899999999999852</c:v>
                </c:pt>
                <c:pt idx="628">
                  <c:v>0.20933333333333184</c:v>
                </c:pt>
                <c:pt idx="629">
                  <c:v>0.20966666666666517</c:v>
                </c:pt>
                <c:pt idx="630">
                  <c:v>0.20999999999999849</c:v>
                </c:pt>
                <c:pt idx="631">
                  <c:v>0.21033333333333182</c:v>
                </c:pt>
                <c:pt idx="632">
                  <c:v>0.21066666666666514</c:v>
                </c:pt>
                <c:pt idx="633">
                  <c:v>0.21099999999999847</c:v>
                </c:pt>
                <c:pt idx="634">
                  <c:v>0.21133333333333179</c:v>
                </c:pt>
                <c:pt idx="635">
                  <c:v>0.21166666666666512</c:v>
                </c:pt>
                <c:pt idx="636">
                  <c:v>0.21199999999999844</c:v>
                </c:pt>
                <c:pt idx="637">
                  <c:v>0.21233333333333176</c:v>
                </c:pt>
                <c:pt idx="638">
                  <c:v>0.21266666666666509</c:v>
                </c:pt>
                <c:pt idx="639">
                  <c:v>0.21299999999999841</c:v>
                </c:pt>
                <c:pt idx="640">
                  <c:v>0.21333333333333174</c:v>
                </c:pt>
                <c:pt idx="641">
                  <c:v>0.21366666666666506</c:v>
                </c:pt>
                <c:pt idx="642">
                  <c:v>0.21399999999999839</c:v>
                </c:pt>
                <c:pt idx="643">
                  <c:v>0.21433333333333171</c:v>
                </c:pt>
                <c:pt idx="644">
                  <c:v>0.21466666666666503</c:v>
                </c:pt>
                <c:pt idx="645">
                  <c:v>0.21499999999999836</c:v>
                </c:pt>
                <c:pt idx="646">
                  <c:v>0.21533333333333168</c:v>
                </c:pt>
                <c:pt idx="647">
                  <c:v>0.21566666666666501</c:v>
                </c:pt>
                <c:pt idx="648">
                  <c:v>0.21599999999999833</c:v>
                </c:pt>
                <c:pt idx="649">
                  <c:v>0.21633333333333166</c:v>
                </c:pt>
                <c:pt idx="650">
                  <c:v>0.21666666666666498</c:v>
                </c:pt>
                <c:pt idx="651">
                  <c:v>0.21699999999999831</c:v>
                </c:pt>
                <c:pt idx="652">
                  <c:v>0.21733333333333163</c:v>
                </c:pt>
                <c:pt idx="653">
                  <c:v>0.21766666666666495</c:v>
                </c:pt>
                <c:pt idx="654">
                  <c:v>0.21799999999999828</c:v>
                </c:pt>
                <c:pt idx="655">
                  <c:v>0.2183333333333316</c:v>
                </c:pt>
                <c:pt idx="656">
                  <c:v>0.21866666666666493</c:v>
                </c:pt>
                <c:pt idx="657">
                  <c:v>0.21899999999999825</c:v>
                </c:pt>
                <c:pt idx="658">
                  <c:v>0.21933333333333158</c:v>
                </c:pt>
                <c:pt idx="659">
                  <c:v>0.2196666666666649</c:v>
                </c:pt>
                <c:pt idx="660">
                  <c:v>0.21999999999999822</c:v>
                </c:pt>
                <c:pt idx="661">
                  <c:v>0.22033333333333155</c:v>
                </c:pt>
                <c:pt idx="662">
                  <c:v>0.22066666666666487</c:v>
                </c:pt>
                <c:pt idx="663">
                  <c:v>0.2209999999999982</c:v>
                </c:pt>
                <c:pt idx="664">
                  <c:v>0.22133333333333152</c:v>
                </c:pt>
                <c:pt idx="665">
                  <c:v>0.22166666666666485</c:v>
                </c:pt>
                <c:pt idx="666">
                  <c:v>0.22199999999999817</c:v>
                </c:pt>
                <c:pt idx="667">
                  <c:v>0.2223333333333315</c:v>
                </c:pt>
                <c:pt idx="668">
                  <c:v>0.22266666666666482</c:v>
                </c:pt>
                <c:pt idx="669">
                  <c:v>0.22299999999999814</c:v>
                </c:pt>
                <c:pt idx="670">
                  <c:v>0.22333333333333147</c:v>
                </c:pt>
                <c:pt idx="671">
                  <c:v>0.22366666666666479</c:v>
                </c:pt>
                <c:pt idx="672">
                  <c:v>0.22399999999999812</c:v>
                </c:pt>
                <c:pt idx="673">
                  <c:v>0.22433333333333144</c:v>
                </c:pt>
                <c:pt idx="674">
                  <c:v>0.22466666666666477</c:v>
                </c:pt>
                <c:pt idx="675">
                  <c:v>0.22499999999999809</c:v>
                </c:pt>
                <c:pt idx="676">
                  <c:v>0.22533333333333141</c:v>
                </c:pt>
                <c:pt idx="677">
                  <c:v>0.22566666666666474</c:v>
                </c:pt>
                <c:pt idx="678">
                  <c:v>0.22599999999999806</c:v>
                </c:pt>
                <c:pt idx="679">
                  <c:v>0.22633333333333139</c:v>
                </c:pt>
                <c:pt idx="680">
                  <c:v>0.22666666666666471</c:v>
                </c:pt>
                <c:pt idx="681">
                  <c:v>0.22699999999999804</c:v>
                </c:pt>
                <c:pt idx="682">
                  <c:v>0.22733333333333136</c:v>
                </c:pt>
                <c:pt idx="683">
                  <c:v>0.22766666666666469</c:v>
                </c:pt>
                <c:pt idx="684">
                  <c:v>0.22799999999999801</c:v>
                </c:pt>
                <c:pt idx="685">
                  <c:v>0.22833333333333133</c:v>
                </c:pt>
                <c:pt idx="686">
                  <c:v>0.22866666666666466</c:v>
                </c:pt>
                <c:pt idx="687">
                  <c:v>0.22899999999999798</c:v>
                </c:pt>
                <c:pt idx="688">
                  <c:v>0.22933333333333131</c:v>
                </c:pt>
                <c:pt idx="689">
                  <c:v>0.22966666666666463</c:v>
                </c:pt>
                <c:pt idx="690">
                  <c:v>0.22999999999999796</c:v>
                </c:pt>
                <c:pt idx="691">
                  <c:v>0.23033333333333128</c:v>
                </c:pt>
                <c:pt idx="692">
                  <c:v>0.2306666666666646</c:v>
                </c:pt>
                <c:pt idx="693">
                  <c:v>0.23099999999999793</c:v>
                </c:pt>
                <c:pt idx="694">
                  <c:v>0.23133333333333125</c:v>
                </c:pt>
                <c:pt idx="695">
                  <c:v>0.23166666666666458</c:v>
                </c:pt>
                <c:pt idx="696">
                  <c:v>0.2319999999999979</c:v>
                </c:pt>
                <c:pt idx="697">
                  <c:v>0.23233333333333123</c:v>
                </c:pt>
                <c:pt idx="698">
                  <c:v>0.23266666666666455</c:v>
                </c:pt>
                <c:pt idx="699">
                  <c:v>0.23299999999999788</c:v>
                </c:pt>
                <c:pt idx="700">
                  <c:v>0.2333333333333312</c:v>
                </c:pt>
                <c:pt idx="701">
                  <c:v>0.23366666666666452</c:v>
                </c:pt>
                <c:pt idx="702">
                  <c:v>0.23399999999999785</c:v>
                </c:pt>
                <c:pt idx="703">
                  <c:v>0.23433333333333117</c:v>
                </c:pt>
                <c:pt idx="704">
                  <c:v>0.2346666666666645</c:v>
                </c:pt>
                <c:pt idx="705">
                  <c:v>0.23499999999999782</c:v>
                </c:pt>
                <c:pt idx="706">
                  <c:v>0.23533333333333115</c:v>
                </c:pt>
                <c:pt idx="707">
                  <c:v>0.23566666666666447</c:v>
                </c:pt>
                <c:pt idx="708">
                  <c:v>0.23599999999999779</c:v>
                </c:pt>
                <c:pt idx="709">
                  <c:v>0.23633333333333112</c:v>
                </c:pt>
                <c:pt idx="710">
                  <c:v>0.23666666666666444</c:v>
                </c:pt>
                <c:pt idx="711">
                  <c:v>0.23699999999999777</c:v>
                </c:pt>
                <c:pt idx="712">
                  <c:v>0.23733333333333109</c:v>
                </c:pt>
                <c:pt idx="713">
                  <c:v>0.23766666666666442</c:v>
                </c:pt>
                <c:pt idx="714">
                  <c:v>0.23799999999999774</c:v>
                </c:pt>
                <c:pt idx="715">
                  <c:v>0.23833333333333107</c:v>
                </c:pt>
                <c:pt idx="716">
                  <c:v>0.23866666666666439</c:v>
                </c:pt>
                <c:pt idx="717">
                  <c:v>0.23899999999999771</c:v>
                </c:pt>
                <c:pt idx="718">
                  <c:v>0.23933333333333104</c:v>
                </c:pt>
                <c:pt idx="719">
                  <c:v>0.23966666666666436</c:v>
                </c:pt>
                <c:pt idx="720">
                  <c:v>0.23999999999999769</c:v>
                </c:pt>
                <c:pt idx="721">
                  <c:v>0.24033333333333101</c:v>
                </c:pt>
                <c:pt idx="722">
                  <c:v>0.24066666666666434</c:v>
                </c:pt>
                <c:pt idx="723">
                  <c:v>0.24099999999999766</c:v>
                </c:pt>
                <c:pt idx="724">
                  <c:v>0.24133333333333098</c:v>
                </c:pt>
                <c:pt idx="725">
                  <c:v>0.24166666666666431</c:v>
                </c:pt>
                <c:pt idx="726">
                  <c:v>0.24199999999999763</c:v>
                </c:pt>
                <c:pt idx="727">
                  <c:v>0.24233333333333096</c:v>
                </c:pt>
                <c:pt idx="728">
                  <c:v>0.24266666666666428</c:v>
                </c:pt>
                <c:pt idx="729">
                  <c:v>0.24299999999999761</c:v>
                </c:pt>
                <c:pt idx="730">
                  <c:v>0.24333333333333093</c:v>
                </c:pt>
                <c:pt idx="731">
                  <c:v>0.24366666666666426</c:v>
                </c:pt>
                <c:pt idx="732">
                  <c:v>0.24399999999999758</c:v>
                </c:pt>
                <c:pt idx="733">
                  <c:v>0.2443333333333309</c:v>
                </c:pt>
                <c:pt idx="734">
                  <c:v>0.24466666666666423</c:v>
                </c:pt>
                <c:pt idx="735">
                  <c:v>0.24499999999999755</c:v>
                </c:pt>
                <c:pt idx="736">
                  <c:v>0.24533333333333088</c:v>
                </c:pt>
                <c:pt idx="737">
                  <c:v>0.2456666666666642</c:v>
                </c:pt>
                <c:pt idx="738">
                  <c:v>0.24599999999999753</c:v>
                </c:pt>
                <c:pt idx="739">
                  <c:v>0.24633333333333085</c:v>
                </c:pt>
                <c:pt idx="740">
                  <c:v>0.24666666666666417</c:v>
                </c:pt>
                <c:pt idx="741">
                  <c:v>0.2469999999999975</c:v>
                </c:pt>
                <c:pt idx="742">
                  <c:v>0.24733333333333082</c:v>
                </c:pt>
                <c:pt idx="743">
                  <c:v>0.24766666666666415</c:v>
                </c:pt>
                <c:pt idx="744">
                  <c:v>0.24799999999999747</c:v>
                </c:pt>
                <c:pt idx="745">
                  <c:v>0.2483333333333308</c:v>
                </c:pt>
                <c:pt idx="746">
                  <c:v>0.24866666666666412</c:v>
                </c:pt>
                <c:pt idx="747">
                  <c:v>0.24899999999999745</c:v>
                </c:pt>
                <c:pt idx="748">
                  <c:v>0.24933333333333077</c:v>
                </c:pt>
                <c:pt idx="749">
                  <c:v>0.24966666666666409</c:v>
                </c:pt>
                <c:pt idx="750">
                  <c:v>0.24999999999999742</c:v>
                </c:pt>
                <c:pt idx="751">
                  <c:v>0.25033333333333074</c:v>
                </c:pt>
                <c:pt idx="752">
                  <c:v>0.2506666666666641</c:v>
                </c:pt>
                <c:pt idx="753">
                  <c:v>0.25099999999999745</c:v>
                </c:pt>
                <c:pt idx="754">
                  <c:v>0.2513333333333308</c:v>
                </c:pt>
                <c:pt idx="755">
                  <c:v>0.25166666666666415</c:v>
                </c:pt>
                <c:pt idx="756">
                  <c:v>0.2519999999999975</c:v>
                </c:pt>
                <c:pt idx="757">
                  <c:v>0.25233333333333086</c:v>
                </c:pt>
                <c:pt idx="758">
                  <c:v>0.25266666666666421</c:v>
                </c:pt>
                <c:pt idx="759">
                  <c:v>0.25299999999999756</c:v>
                </c:pt>
                <c:pt idx="760">
                  <c:v>0.25333333333333091</c:v>
                </c:pt>
                <c:pt idx="761">
                  <c:v>0.25366666666666426</c:v>
                </c:pt>
                <c:pt idx="762">
                  <c:v>0.25399999999999762</c:v>
                </c:pt>
                <c:pt idx="763">
                  <c:v>0.25433333333333097</c:v>
                </c:pt>
                <c:pt idx="764">
                  <c:v>0.25466666666666432</c:v>
                </c:pt>
                <c:pt idx="765">
                  <c:v>0.25499999999999767</c:v>
                </c:pt>
                <c:pt idx="766">
                  <c:v>0.25533333333333103</c:v>
                </c:pt>
                <c:pt idx="767">
                  <c:v>0.25566666666666438</c:v>
                </c:pt>
                <c:pt idx="768">
                  <c:v>0.25599999999999773</c:v>
                </c:pt>
                <c:pt idx="769">
                  <c:v>0.25633333333333108</c:v>
                </c:pt>
                <c:pt idx="770">
                  <c:v>0.25666666666666443</c:v>
                </c:pt>
                <c:pt idx="771">
                  <c:v>0.25699999999999779</c:v>
                </c:pt>
                <c:pt idx="772">
                  <c:v>0.25733333333333114</c:v>
                </c:pt>
                <c:pt idx="773">
                  <c:v>0.25766666666666449</c:v>
                </c:pt>
                <c:pt idx="774">
                  <c:v>0.25799999999999784</c:v>
                </c:pt>
                <c:pt idx="775">
                  <c:v>0.25833333333333119</c:v>
                </c:pt>
                <c:pt idx="776">
                  <c:v>0.25866666666666455</c:v>
                </c:pt>
                <c:pt idx="777">
                  <c:v>0.2589999999999979</c:v>
                </c:pt>
                <c:pt idx="778">
                  <c:v>0.25933333333333125</c:v>
                </c:pt>
                <c:pt idx="779">
                  <c:v>0.2596666666666646</c:v>
                </c:pt>
                <c:pt idx="780">
                  <c:v>0.25999999999999795</c:v>
                </c:pt>
                <c:pt idx="781">
                  <c:v>0.26033333333333131</c:v>
                </c:pt>
                <c:pt idx="782">
                  <c:v>0.26066666666666466</c:v>
                </c:pt>
                <c:pt idx="783">
                  <c:v>0.26099999999999801</c:v>
                </c:pt>
                <c:pt idx="784">
                  <c:v>0.26133333333333136</c:v>
                </c:pt>
                <c:pt idx="785">
                  <c:v>0.26166666666666472</c:v>
                </c:pt>
                <c:pt idx="786">
                  <c:v>0.26199999999999807</c:v>
                </c:pt>
                <c:pt idx="787">
                  <c:v>0.26233333333333142</c:v>
                </c:pt>
                <c:pt idx="788">
                  <c:v>0.26266666666666477</c:v>
                </c:pt>
                <c:pt idx="789">
                  <c:v>0.26299999999999812</c:v>
                </c:pt>
                <c:pt idx="790">
                  <c:v>0.26333333333333148</c:v>
                </c:pt>
                <c:pt idx="791">
                  <c:v>0.26366666666666483</c:v>
                </c:pt>
                <c:pt idx="792">
                  <c:v>0.26399999999999818</c:v>
                </c:pt>
                <c:pt idx="793">
                  <c:v>0.26433333333333153</c:v>
                </c:pt>
                <c:pt idx="794">
                  <c:v>0.26466666666666488</c:v>
                </c:pt>
                <c:pt idx="795">
                  <c:v>0.26499999999999824</c:v>
                </c:pt>
                <c:pt idx="796">
                  <c:v>0.26533333333333159</c:v>
                </c:pt>
                <c:pt idx="797">
                  <c:v>0.26566666666666494</c:v>
                </c:pt>
                <c:pt idx="798">
                  <c:v>0.26599999999999829</c:v>
                </c:pt>
                <c:pt idx="799">
                  <c:v>0.26633333333333165</c:v>
                </c:pt>
                <c:pt idx="800">
                  <c:v>0.266666666666665</c:v>
                </c:pt>
                <c:pt idx="801">
                  <c:v>0.26699999999999835</c:v>
                </c:pt>
                <c:pt idx="802">
                  <c:v>0.2673333333333317</c:v>
                </c:pt>
                <c:pt idx="803">
                  <c:v>0.26766666666666505</c:v>
                </c:pt>
                <c:pt idx="804">
                  <c:v>0.26799999999999841</c:v>
                </c:pt>
                <c:pt idx="805">
                  <c:v>0.26833333333333176</c:v>
                </c:pt>
                <c:pt idx="806">
                  <c:v>0.26866666666666511</c:v>
                </c:pt>
                <c:pt idx="807">
                  <c:v>0.26899999999999846</c:v>
                </c:pt>
                <c:pt idx="808">
                  <c:v>0.26933333333333181</c:v>
                </c:pt>
                <c:pt idx="809">
                  <c:v>0.26966666666666517</c:v>
                </c:pt>
                <c:pt idx="810">
                  <c:v>0.26999999999999852</c:v>
                </c:pt>
                <c:pt idx="811">
                  <c:v>0.27033333333333187</c:v>
                </c:pt>
                <c:pt idx="812">
                  <c:v>0.27066666666666522</c:v>
                </c:pt>
                <c:pt idx="813">
                  <c:v>0.27099999999999858</c:v>
                </c:pt>
                <c:pt idx="814">
                  <c:v>0.27133333333333193</c:v>
                </c:pt>
                <c:pt idx="815">
                  <c:v>0.27166666666666528</c:v>
                </c:pt>
                <c:pt idx="816">
                  <c:v>0.27199999999999863</c:v>
                </c:pt>
                <c:pt idx="817">
                  <c:v>0.27233333333333198</c:v>
                </c:pt>
                <c:pt idx="818">
                  <c:v>0.27266666666666534</c:v>
                </c:pt>
                <c:pt idx="819">
                  <c:v>0.27299999999999869</c:v>
                </c:pt>
                <c:pt idx="820">
                  <c:v>0.27333333333333204</c:v>
                </c:pt>
                <c:pt idx="821">
                  <c:v>0.27366666666666539</c:v>
                </c:pt>
                <c:pt idx="822">
                  <c:v>0.27399999999999874</c:v>
                </c:pt>
                <c:pt idx="823">
                  <c:v>0.2743333333333321</c:v>
                </c:pt>
                <c:pt idx="824">
                  <c:v>0.27466666666666545</c:v>
                </c:pt>
                <c:pt idx="825">
                  <c:v>0.2749999999999988</c:v>
                </c:pt>
                <c:pt idx="826">
                  <c:v>0.27533333333333215</c:v>
                </c:pt>
                <c:pt idx="827">
                  <c:v>0.27566666666666551</c:v>
                </c:pt>
                <c:pt idx="828">
                  <c:v>0.27599999999999886</c:v>
                </c:pt>
                <c:pt idx="829">
                  <c:v>0.27633333333333221</c:v>
                </c:pt>
                <c:pt idx="830">
                  <c:v>0.27666666666666556</c:v>
                </c:pt>
                <c:pt idx="831">
                  <c:v>0.27699999999999891</c:v>
                </c:pt>
                <c:pt idx="832">
                  <c:v>0.27733333333333227</c:v>
                </c:pt>
                <c:pt idx="833">
                  <c:v>0.27766666666666562</c:v>
                </c:pt>
                <c:pt idx="834">
                  <c:v>0.27799999999999897</c:v>
                </c:pt>
                <c:pt idx="835">
                  <c:v>0.27833333333333232</c:v>
                </c:pt>
                <c:pt idx="836">
                  <c:v>0.27866666666666567</c:v>
                </c:pt>
                <c:pt idx="837">
                  <c:v>0.27899999999999903</c:v>
                </c:pt>
                <c:pt idx="838">
                  <c:v>0.27933333333333238</c:v>
                </c:pt>
                <c:pt idx="839">
                  <c:v>0.27966666666666573</c:v>
                </c:pt>
                <c:pt idx="840">
                  <c:v>0.27999999999999908</c:v>
                </c:pt>
                <c:pt idx="841">
                  <c:v>0.28033333333333244</c:v>
                </c:pt>
                <c:pt idx="842">
                  <c:v>0.28066666666666579</c:v>
                </c:pt>
                <c:pt idx="843">
                  <c:v>0.28099999999999914</c:v>
                </c:pt>
                <c:pt idx="844">
                  <c:v>0.28133333333333249</c:v>
                </c:pt>
                <c:pt idx="845">
                  <c:v>0.28166666666666584</c:v>
                </c:pt>
                <c:pt idx="846">
                  <c:v>0.2819999999999992</c:v>
                </c:pt>
                <c:pt idx="847">
                  <c:v>0.28233333333333255</c:v>
                </c:pt>
                <c:pt idx="848">
                  <c:v>0.2826666666666659</c:v>
                </c:pt>
                <c:pt idx="849">
                  <c:v>0.28299999999999925</c:v>
                </c:pt>
                <c:pt idx="850">
                  <c:v>0.2833333333333326</c:v>
                </c:pt>
                <c:pt idx="851">
                  <c:v>0.28366666666666596</c:v>
                </c:pt>
                <c:pt idx="852">
                  <c:v>0.28399999999999931</c:v>
                </c:pt>
                <c:pt idx="853">
                  <c:v>0.28433333333333266</c:v>
                </c:pt>
                <c:pt idx="854">
                  <c:v>0.28466666666666601</c:v>
                </c:pt>
                <c:pt idx="855">
                  <c:v>0.28499999999999936</c:v>
                </c:pt>
                <c:pt idx="856">
                  <c:v>0.28533333333333272</c:v>
                </c:pt>
                <c:pt idx="857">
                  <c:v>0.28566666666666607</c:v>
                </c:pt>
                <c:pt idx="858">
                  <c:v>0.28599999999999942</c:v>
                </c:pt>
                <c:pt idx="859">
                  <c:v>0.28633333333333277</c:v>
                </c:pt>
                <c:pt idx="860">
                  <c:v>0.28666666666666613</c:v>
                </c:pt>
                <c:pt idx="861">
                  <c:v>0.28699999999999948</c:v>
                </c:pt>
                <c:pt idx="862">
                  <c:v>0.28733333333333283</c:v>
                </c:pt>
                <c:pt idx="863">
                  <c:v>0.28766666666666618</c:v>
                </c:pt>
                <c:pt idx="864">
                  <c:v>0.28799999999999953</c:v>
                </c:pt>
                <c:pt idx="865">
                  <c:v>0.28833333333333289</c:v>
                </c:pt>
                <c:pt idx="866">
                  <c:v>0.28866666666666624</c:v>
                </c:pt>
                <c:pt idx="867">
                  <c:v>0.28899999999999959</c:v>
                </c:pt>
                <c:pt idx="868">
                  <c:v>0.28933333333333294</c:v>
                </c:pt>
                <c:pt idx="869">
                  <c:v>0.28966666666666629</c:v>
                </c:pt>
                <c:pt idx="870">
                  <c:v>0.28999999999999965</c:v>
                </c:pt>
                <c:pt idx="871">
                  <c:v>0.290333333333333</c:v>
                </c:pt>
                <c:pt idx="872">
                  <c:v>0.29066666666666635</c:v>
                </c:pt>
                <c:pt idx="873">
                  <c:v>0.2909999999999997</c:v>
                </c:pt>
                <c:pt idx="874">
                  <c:v>0.29133333333333306</c:v>
                </c:pt>
                <c:pt idx="875">
                  <c:v>0.29166666666666641</c:v>
                </c:pt>
                <c:pt idx="876">
                  <c:v>0.29199999999999976</c:v>
                </c:pt>
                <c:pt idx="877">
                  <c:v>0.29233333333333311</c:v>
                </c:pt>
                <c:pt idx="878">
                  <c:v>0.29266666666666646</c:v>
                </c:pt>
                <c:pt idx="879">
                  <c:v>0.29299999999999982</c:v>
                </c:pt>
                <c:pt idx="880">
                  <c:v>0.29333333333333317</c:v>
                </c:pt>
                <c:pt idx="881">
                  <c:v>0.29366666666666652</c:v>
                </c:pt>
                <c:pt idx="882">
                  <c:v>0.29399999999999987</c:v>
                </c:pt>
                <c:pt idx="883">
                  <c:v>0.29433333333333322</c:v>
                </c:pt>
                <c:pt idx="884">
                  <c:v>0.29466666666666658</c:v>
                </c:pt>
                <c:pt idx="885">
                  <c:v>0.29499999999999993</c:v>
                </c:pt>
                <c:pt idx="886">
                  <c:v>0.29533333333333328</c:v>
                </c:pt>
                <c:pt idx="887">
                  <c:v>0.29566666666666663</c:v>
                </c:pt>
                <c:pt idx="888">
                  <c:v>0.29599999999999999</c:v>
                </c:pt>
                <c:pt idx="889">
                  <c:v>0.29633333333333334</c:v>
                </c:pt>
                <c:pt idx="890">
                  <c:v>0.29666666666666669</c:v>
                </c:pt>
                <c:pt idx="891">
                  <c:v>0.29700000000000004</c:v>
                </c:pt>
                <c:pt idx="892">
                  <c:v>0.29733333333333339</c:v>
                </c:pt>
                <c:pt idx="893">
                  <c:v>0.29766666666666675</c:v>
                </c:pt>
                <c:pt idx="894">
                  <c:v>0.2980000000000001</c:v>
                </c:pt>
                <c:pt idx="895">
                  <c:v>0.29833333333333345</c:v>
                </c:pt>
                <c:pt idx="896">
                  <c:v>0.2986666666666668</c:v>
                </c:pt>
                <c:pt idx="897">
                  <c:v>0.29900000000000015</c:v>
                </c:pt>
                <c:pt idx="898">
                  <c:v>0.29933333333333351</c:v>
                </c:pt>
                <c:pt idx="899">
                  <c:v>0.29966666666666686</c:v>
                </c:pt>
                <c:pt idx="900">
                  <c:v>0.30000000000000021</c:v>
                </c:pt>
                <c:pt idx="901">
                  <c:v>0.30033333333333356</c:v>
                </c:pt>
                <c:pt idx="902">
                  <c:v>0.30066666666666692</c:v>
                </c:pt>
                <c:pt idx="903">
                  <c:v>0.30100000000000027</c:v>
                </c:pt>
                <c:pt idx="904">
                  <c:v>0.30133333333333362</c:v>
                </c:pt>
                <c:pt idx="905">
                  <c:v>0.30166666666666697</c:v>
                </c:pt>
                <c:pt idx="906">
                  <c:v>0.30200000000000032</c:v>
                </c:pt>
                <c:pt idx="907">
                  <c:v>0.30233333333333368</c:v>
                </c:pt>
                <c:pt idx="908">
                  <c:v>0.30266666666666703</c:v>
                </c:pt>
                <c:pt idx="909">
                  <c:v>0.30300000000000038</c:v>
                </c:pt>
                <c:pt idx="910">
                  <c:v>0.30333333333333373</c:v>
                </c:pt>
                <c:pt idx="911">
                  <c:v>0.30366666666666708</c:v>
                </c:pt>
                <c:pt idx="912">
                  <c:v>0.30400000000000044</c:v>
                </c:pt>
                <c:pt idx="913">
                  <c:v>0.30433333333333379</c:v>
                </c:pt>
                <c:pt idx="914">
                  <c:v>0.30466666666666714</c:v>
                </c:pt>
                <c:pt idx="915">
                  <c:v>0.30500000000000049</c:v>
                </c:pt>
                <c:pt idx="916">
                  <c:v>0.30533333333333385</c:v>
                </c:pt>
                <c:pt idx="917">
                  <c:v>0.3056666666666672</c:v>
                </c:pt>
                <c:pt idx="918">
                  <c:v>0.30600000000000055</c:v>
                </c:pt>
                <c:pt idx="919">
                  <c:v>0.3063333333333339</c:v>
                </c:pt>
                <c:pt idx="920">
                  <c:v>0.30666666666666725</c:v>
                </c:pt>
                <c:pt idx="921">
                  <c:v>0.30700000000000061</c:v>
                </c:pt>
                <c:pt idx="922">
                  <c:v>0.30733333333333396</c:v>
                </c:pt>
                <c:pt idx="923">
                  <c:v>0.30766666666666731</c:v>
                </c:pt>
                <c:pt idx="924">
                  <c:v>0.30800000000000066</c:v>
                </c:pt>
                <c:pt idx="925">
                  <c:v>0.30833333333333401</c:v>
                </c:pt>
                <c:pt idx="926">
                  <c:v>0.30866666666666737</c:v>
                </c:pt>
                <c:pt idx="927">
                  <c:v>0.30900000000000072</c:v>
                </c:pt>
                <c:pt idx="928">
                  <c:v>0.30933333333333407</c:v>
                </c:pt>
                <c:pt idx="929">
                  <c:v>0.30966666666666742</c:v>
                </c:pt>
                <c:pt idx="930">
                  <c:v>0.31000000000000077</c:v>
                </c:pt>
                <c:pt idx="931">
                  <c:v>0.31033333333333413</c:v>
                </c:pt>
                <c:pt idx="932">
                  <c:v>0.31066666666666748</c:v>
                </c:pt>
                <c:pt idx="933">
                  <c:v>0.31100000000000083</c:v>
                </c:pt>
                <c:pt idx="934">
                  <c:v>0.31133333333333418</c:v>
                </c:pt>
                <c:pt idx="935">
                  <c:v>0.31166666666666754</c:v>
                </c:pt>
                <c:pt idx="936">
                  <c:v>0.31200000000000089</c:v>
                </c:pt>
                <c:pt idx="937">
                  <c:v>0.31233333333333424</c:v>
                </c:pt>
                <c:pt idx="938">
                  <c:v>0.31266666666666759</c:v>
                </c:pt>
                <c:pt idx="939">
                  <c:v>0.31300000000000094</c:v>
                </c:pt>
                <c:pt idx="940">
                  <c:v>0.3133333333333343</c:v>
                </c:pt>
                <c:pt idx="941">
                  <c:v>0.31366666666666765</c:v>
                </c:pt>
                <c:pt idx="942">
                  <c:v>0.314000000000001</c:v>
                </c:pt>
                <c:pt idx="943">
                  <c:v>0.31433333333333435</c:v>
                </c:pt>
                <c:pt idx="944">
                  <c:v>0.3146666666666677</c:v>
                </c:pt>
                <c:pt idx="945">
                  <c:v>0.31500000000000106</c:v>
                </c:pt>
                <c:pt idx="946">
                  <c:v>0.31533333333333441</c:v>
                </c:pt>
                <c:pt idx="947">
                  <c:v>0.31566666666666776</c:v>
                </c:pt>
                <c:pt idx="948">
                  <c:v>0.31600000000000111</c:v>
                </c:pt>
                <c:pt idx="949">
                  <c:v>0.31633333333333447</c:v>
                </c:pt>
                <c:pt idx="950">
                  <c:v>0.31666666666666782</c:v>
                </c:pt>
                <c:pt idx="951">
                  <c:v>0.31700000000000117</c:v>
                </c:pt>
                <c:pt idx="952">
                  <c:v>0.31733333333333452</c:v>
                </c:pt>
                <c:pt idx="953">
                  <c:v>0.31766666666666787</c:v>
                </c:pt>
                <c:pt idx="954">
                  <c:v>0.31800000000000123</c:v>
                </c:pt>
                <c:pt idx="955">
                  <c:v>0.31833333333333458</c:v>
                </c:pt>
                <c:pt idx="956">
                  <c:v>0.31866666666666793</c:v>
                </c:pt>
                <c:pt idx="957">
                  <c:v>0.31900000000000128</c:v>
                </c:pt>
                <c:pt idx="958">
                  <c:v>0.31933333333333463</c:v>
                </c:pt>
                <c:pt idx="959">
                  <c:v>0.31966666666666799</c:v>
                </c:pt>
                <c:pt idx="960">
                  <c:v>0.32000000000000134</c:v>
                </c:pt>
                <c:pt idx="961">
                  <c:v>0.32033333333333469</c:v>
                </c:pt>
                <c:pt idx="962">
                  <c:v>0.32066666666666804</c:v>
                </c:pt>
                <c:pt idx="963">
                  <c:v>0.3210000000000014</c:v>
                </c:pt>
                <c:pt idx="964">
                  <c:v>0.32133333333333475</c:v>
                </c:pt>
                <c:pt idx="965">
                  <c:v>0.3216666666666681</c:v>
                </c:pt>
                <c:pt idx="966">
                  <c:v>0.32200000000000145</c:v>
                </c:pt>
                <c:pt idx="967">
                  <c:v>0.3223333333333348</c:v>
                </c:pt>
                <c:pt idx="968">
                  <c:v>0.32266666666666816</c:v>
                </c:pt>
                <c:pt idx="969">
                  <c:v>0.32300000000000151</c:v>
                </c:pt>
                <c:pt idx="970">
                  <c:v>0.32333333333333486</c:v>
                </c:pt>
                <c:pt idx="971">
                  <c:v>0.32366666666666821</c:v>
                </c:pt>
                <c:pt idx="972">
                  <c:v>0.32400000000000156</c:v>
                </c:pt>
                <c:pt idx="973">
                  <c:v>0.32433333333333492</c:v>
                </c:pt>
                <c:pt idx="974">
                  <c:v>0.32466666666666827</c:v>
                </c:pt>
                <c:pt idx="975">
                  <c:v>0.32500000000000162</c:v>
                </c:pt>
                <c:pt idx="976">
                  <c:v>0.32533333333333497</c:v>
                </c:pt>
                <c:pt idx="977">
                  <c:v>0.32566666666666833</c:v>
                </c:pt>
                <c:pt idx="978">
                  <c:v>0.32600000000000168</c:v>
                </c:pt>
                <c:pt idx="979">
                  <c:v>0.32633333333333503</c:v>
                </c:pt>
                <c:pt idx="980">
                  <c:v>0.32666666666666838</c:v>
                </c:pt>
                <c:pt idx="981">
                  <c:v>0.32700000000000173</c:v>
                </c:pt>
                <c:pt idx="982">
                  <c:v>0.32733333333333509</c:v>
                </c:pt>
                <c:pt idx="983">
                  <c:v>0.32766666666666844</c:v>
                </c:pt>
                <c:pt idx="984">
                  <c:v>0.32800000000000179</c:v>
                </c:pt>
                <c:pt idx="985">
                  <c:v>0.32833333333333514</c:v>
                </c:pt>
                <c:pt idx="986">
                  <c:v>0.32866666666666849</c:v>
                </c:pt>
                <c:pt idx="987">
                  <c:v>0.32900000000000185</c:v>
                </c:pt>
                <c:pt idx="988">
                  <c:v>0.3293333333333352</c:v>
                </c:pt>
                <c:pt idx="989">
                  <c:v>0.32966666666666855</c:v>
                </c:pt>
                <c:pt idx="990">
                  <c:v>0.3300000000000019</c:v>
                </c:pt>
                <c:pt idx="991">
                  <c:v>0.33033333333333526</c:v>
                </c:pt>
                <c:pt idx="992">
                  <c:v>0.33066666666666861</c:v>
                </c:pt>
                <c:pt idx="993">
                  <c:v>0.33100000000000196</c:v>
                </c:pt>
                <c:pt idx="994">
                  <c:v>0.33133333333333531</c:v>
                </c:pt>
                <c:pt idx="995">
                  <c:v>0.33166666666666866</c:v>
                </c:pt>
                <c:pt idx="996">
                  <c:v>0.33200000000000202</c:v>
                </c:pt>
                <c:pt idx="997">
                  <c:v>0.33233333333333537</c:v>
                </c:pt>
                <c:pt idx="998">
                  <c:v>0.33266666666666872</c:v>
                </c:pt>
                <c:pt idx="999">
                  <c:v>0.33300000000000207</c:v>
                </c:pt>
                <c:pt idx="1000">
                  <c:v>0.33333333333333542</c:v>
                </c:pt>
                <c:pt idx="1001">
                  <c:v>0.33366666666666878</c:v>
                </c:pt>
                <c:pt idx="1002">
                  <c:v>0.33400000000000213</c:v>
                </c:pt>
                <c:pt idx="1003">
                  <c:v>0.33433333333333548</c:v>
                </c:pt>
                <c:pt idx="1004">
                  <c:v>0.33466666666666883</c:v>
                </c:pt>
                <c:pt idx="1005">
                  <c:v>0.33500000000000218</c:v>
                </c:pt>
                <c:pt idx="1006">
                  <c:v>0.33533333333333554</c:v>
                </c:pt>
                <c:pt idx="1007">
                  <c:v>0.33566666666666889</c:v>
                </c:pt>
                <c:pt idx="1008">
                  <c:v>0.33600000000000224</c:v>
                </c:pt>
                <c:pt idx="1009">
                  <c:v>0.33633333333333559</c:v>
                </c:pt>
                <c:pt idx="1010">
                  <c:v>0.33666666666666895</c:v>
                </c:pt>
                <c:pt idx="1011">
                  <c:v>0.3370000000000023</c:v>
                </c:pt>
                <c:pt idx="1012">
                  <c:v>0.33733333333333565</c:v>
                </c:pt>
                <c:pt idx="1013">
                  <c:v>0.337666666666669</c:v>
                </c:pt>
                <c:pt idx="1014">
                  <c:v>0.33800000000000235</c:v>
                </c:pt>
                <c:pt idx="1015">
                  <c:v>0.33833333333333571</c:v>
                </c:pt>
                <c:pt idx="1016">
                  <c:v>0.33866666666666906</c:v>
                </c:pt>
                <c:pt idx="1017">
                  <c:v>0.33900000000000241</c:v>
                </c:pt>
                <c:pt idx="1018">
                  <c:v>0.33933333333333576</c:v>
                </c:pt>
                <c:pt idx="1019">
                  <c:v>0.33966666666666911</c:v>
                </c:pt>
                <c:pt idx="1020">
                  <c:v>0.34000000000000247</c:v>
                </c:pt>
                <c:pt idx="1021">
                  <c:v>0.34033333333333582</c:v>
                </c:pt>
                <c:pt idx="1022">
                  <c:v>0.34066666666666917</c:v>
                </c:pt>
                <c:pt idx="1023">
                  <c:v>0.34100000000000252</c:v>
                </c:pt>
                <c:pt idx="1024">
                  <c:v>0.34133333333333588</c:v>
                </c:pt>
                <c:pt idx="1025">
                  <c:v>0.34166666666666923</c:v>
                </c:pt>
                <c:pt idx="1026">
                  <c:v>0.34200000000000258</c:v>
                </c:pt>
                <c:pt idx="1027">
                  <c:v>0.34233333333333593</c:v>
                </c:pt>
                <c:pt idx="1028">
                  <c:v>0.34266666666666928</c:v>
                </c:pt>
                <c:pt idx="1029">
                  <c:v>0.34300000000000264</c:v>
                </c:pt>
                <c:pt idx="1030">
                  <c:v>0.34333333333333599</c:v>
                </c:pt>
                <c:pt idx="1031">
                  <c:v>0.34366666666666934</c:v>
                </c:pt>
                <c:pt idx="1032">
                  <c:v>0.34400000000000269</c:v>
                </c:pt>
                <c:pt idx="1033">
                  <c:v>0.34433333333333604</c:v>
                </c:pt>
                <c:pt idx="1034">
                  <c:v>0.3446666666666694</c:v>
                </c:pt>
                <c:pt idx="1035">
                  <c:v>0.34500000000000275</c:v>
                </c:pt>
                <c:pt idx="1036">
                  <c:v>0.3453333333333361</c:v>
                </c:pt>
                <c:pt idx="1037">
                  <c:v>0.34566666666666945</c:v>
                </c:pt>
                <c:pt idx="1038">
                  <c:v>0.34600000000000281</c:v>
                </c:pt>
                <c:pt idx="1039">
                  <c:v>0.34633333333333616</c:v>
                </c:pt>
                <c:pt idx="1040">
                  <c:v>0.34666666666666951</c:v>
                </c:pt>
                <c:pt idx="1041">
                  <c:v>0.34700000000000286</c:v>
                </c:pt>
                <c:pt idx="1042">
                  <c:v>0.34733333333333621</c:v>
                </c:pt>
                <c:pt idx="1043">
                  <c:v>0.34766666666666957</c:v>
                </c:pt>
                <c:pt idx="1044">
                  <c:v>0.34800000000000292</c:v>
                </c:pt>
                <c:pt idx="1045">
                  <c:v>0.34833333333333627</c:v>
                </c:pt>
                <c:pt idx="1046">
                  <c:v>0.34866666666666962</c:v>
                </c:pt>
                <c:pt idx="1047">
                  <c:v>0.34900000000000297</c:v>
                </c:pt>
                <c:pt idx="1048">
                  <c:v>0.34933333333333633</c:v>
                </c:pt>
                <c:pt idx="1049">
                  <c:v>0.34966666666666968</c:v>
                </c:pt>
                <c:pt idx="1050">
                  <c:v>0.35000000000000303</c:v>
                </c:pt>
                <c:pt idx="1051">
                  <c:v>0.35033333333333638</c:v>
                </c:pt>
                <c:pt idx="1052">
                  <c:v>0.35066666666666974</c:v>
                </c:pt>
                <c:pt idx="1053">
                  <c:v>0.35100000000000309</c:v>
                </c:pt>
                <c:pt idx="1054">
                  <c:v>0.35133333333333644</c:v>
                </c:pt>
                <c:pt idx="1055">
                  <c:v>0.35166666666666979</c:v>
                </c:pt>
                <c:pt idx="1056">
                  <c:v>0.35200000000000314</c:v>
                </c:pt>
                <c:pt idx="1057">
                  <c:v>0.3523333333333365</c:v>
                </c:pt>
                <c:pt idx="1058">
                  <c:v>0.35266666666666985</c:v>
                </c:pt>
                <c:pt idx="1059">
                  <c:v>0.3530000000000032</c:v>
                </c:pt>
                <c:pt idx="1060">
                  <c:v>0.35333333333333655</c:v>
                </c:pt>
                <c:pt idx="1061">
                  <c:v>0.3536666666666699</c:v>
                </c:pt>
                <c:pt idx="1062">
                  <c:v>0.35400000000000326</c:v>
                </c:pt>
                <c:pt idx="1063">
                  <c:v>0.35433333333333661</c:v>
                </c:pt>
                <c:pt idx="1064">
                  <c:v>0.35466666666666996</c:v>
                </c:pt>
                <c:pt idx="1065">
                  <c:v>0.35500000000000331</c:v>
                </c:pt>
                <c:pt idx="1066">
                  <c:v>0.35533333333333667</c:v>
                </c:pt>
                <c:pt idx="1067">
                  <c:v>0.35566666666667002</c:v>
                </c:pt>
                <c:pt idx="1068">
                  <c:v>0.35600000000000337</c:v>
                </c:pt>
                <c:pt idx="1069">
                  <c:v>0.35633333333333672</c:v>
                </c:pt>
                <c:pt idx="1070">
                  <c:v>0.35666666666667007</c:v>
                </c:pt>
                <c:pt idx="1071">
                  <c:v>0.35700000000000343</c:v>
                </c:pt>
                <c:pt idx="1072">
                  <c:v>0.35733333333333678</c:v>
                </c:pt>
                <c:pt idx="1073">
                  <c:v>0.35766666666667013</c:v>
                </c:pt>
                <c:pt idx="1074">
                  <c:v>0.35800000000000348</c:v>
                </c:pt>
                <c:pt idx="1075">
                  <c:v>0.35833333333333683</c:v>
                </c:pt>
                <c:pt idx="1076">
                  <c:v>0.35866666666667019</c:v>
                </c:pt>
                <c:pt idx="1077">
                  <c:v>0.35900000000000354</c:v>
                </c:pt>
                <c:pt idx="1078">
                  <c:v>0.35933333333333689</c:v>
                </c:pt>
                <c:pt idx="1079">
                  <c:v>0.35966666666667024</c:v>
                </c:pt>
                <c:pt idx="1080">
                  <c:v>0.36000000000000359</c:v>
                </c:pt>
                <c:pt idx="1081">
                  <c:v>0.36033333333333695</c:v>
                </c:pt>
                <c:pt idx="1082">
                  <c:v>0.3606666666666703</c:v>
                </c:pt>
                <c:pt idx="1083">
                  <c:v>0.36100000000000365</c:v>
                </c:pt>
                <c:pt idx="1084">
                  <c:v>0.361333333333337</c:v>
                </c:pt>
                <c:pt idx="1085">
                  <c:v>0.36166666666667036</c:v>
                </c:pt>
                <c:pt idx="1086">
                  <c:v>0.36200000000000371</c:v>
                </c:pt>
                <c:pt idx="1087">
                  <c:v>0.36233333333333706</c:v>
                </c:pt>
                <c:pt idx="1088">
                  <c:v>0.36266666666667041</c:v>
                </c:pt>
                <c:pt idx="1089">
                  <c:v>0.36300000000000376</c:v>
                </c:pt>
                <c:pt idx="1090">
                  <c:v>0.36333333333333712</c:v>
                </c:pt>
                <c:pt idx="1091">
                  <c:v>0.36366666666667047</c:v>
                </c:pt>
                <c:pt idx="1092">
                  <c:v>0.36400000000000382</c:v>
                </c:pt>
                <c:pt idx="1093">
                  <c:v>0.36433333333333717</c:v>
                </c:pt>
                <c:pt idx="1094">
                  <c:v>0.36466666666667052</c:v>
                </c:pt>
                <c:pt idx="1095">
                  <c:v>0.36500000000000388</c:v>
                </c:pt>
                <c:pt idx="1096">
                  <c:v>0.36533333333333723</c:v>
                </c:pt>
                <c:pt idx="1097">
                  <c:v>0.36566666666667058</c:v>
                </c:pt>
                <c:pt idx="1098">
                  <c:v>0.36600000000000393</c:v>
                </c:pt>
                <c:pt idx="1099">
                  <c:v>0.36633333333333729</c:v>
                </c:pt>
                <c:pt idx="1100">
                  <c:v>0.36666666666667064</c:v>
                </c:pt>
                <c:pt idx="1101">
                  <c:v>0.36700000000000399</c:v>
                </c:pt>
                <c:pt idx="1102">
                  <c:v>0.36733333333333734</c:v>
                </c:pt>
                <c:pt idx="1103">
                  <c:v>0.36766666666667069</c:v>
                </c:pt>
                <c:pt idx="1104">
                  <c:v>0.36800000000000405</c:v>
                </c:pt>
                <c:pt idx="1105">
                  <c:v>0.3683333333333374</c:v>
                </c:pt>
                <c:pt idx="1106">
                  <c:v>0.36866666666667075</c:v>
                </c:pt>
                <c:pt idx="1107">
                  <c:v>0.3690000000000041</c:v>
                </c:pt>
                <c:pt idx="1108">
                  <c:v>0.36933333333333745</c:v>
                </c:pt>
                <c:pt idx="1109">
                  <c:v>0.36966666666667081</c:v>
                </c:pt>
                <c:pt idx="1110">
                  <c:v>0.37000000000000416</c:v>
                </c:pt>
                <c:pt idx="1111">
                  <c:v>0.37033333333333751</c:v>
                </c:pt>
                <c:pt idx="1112">
                  <c:v>0.37066666666667086</c:v>
                </c:pt>
                <c:pt idx="1113">
                  <c:v>0.37100000000000422</c:v>
                </c:pt>
                <c:pt idx="1114">
                  <c:v>0.37133333333333757</c:v>
                </c:pt>
                <c:pt idx="1115">
                  <c:v>0.37166666666667092</c:v>
                </c:pt>
                <c:pt idx="1116">
                  <c:v>0.37200000000000427</c:v>
                </c:pt>
                <c:pt idx="1117">
                  <c:v>0.37233333333333762</c:v>
                </c:pt>
                <c:pt idx="1118">
                  <c:v>0.37266666666667098</c:v>
                </c:pt>
                <c:pt idx="1119">
                  <c:v>0.37300000000000433</c:v>
                </c:pt>
                <c:pt idx="1120">
                  <c:v>0.37333333333333768</c:v>
                </c:pt>
                <c:pt idx="1121">
                  <c:v>0.37366666666667103</c:v>
                </c:pt>
                <c:pt idx="1122">
                  <c:v>0.37400000000000438</c:v>
                </c:pt>
                <c:pt idx="1123">
                  <c:v>0.37433333333333774</c:v>
                </c:pt>
                <c:pt idx="1124">
                  <c:v>0.37466666666667109</c:v>
                </c:pt>
                <c:pt idx="1125">
                  <c:v>0.37500000000000444</c:v>
                </c:pt>
                <c:pt idx="1126">
                  <c:v>0.37533333333333779</c:v>
                </c:pt>
                <c:pt idx="1127">
                  <c:v>0.37566666666667115</c:v>
                </c:pt>
                <c:pt idx="1128">
                  <c:v>0.3760000000000045</c:v>
                </c:pt>
                <c:pt idx="1129">
                  <c:v>0.37633333333333785</c:v>
                </c:pt>
                <c:pt idx="1130">
                  <c:v>0.3766666666666712</c:v>
                </c:pt>
                <c:pt idx="1131">
                  <c:v>0.37700000000000455</c:v>
                </c:pt>
                <c:pt idx="1132">
                  <c:v>0.37733333333333791</c:v>
                </c:pt>
                <c:pt idx="1133">
                  <c:v>0.37766666666667126</c:v>
                </c:pt>
                <c:pt idx="1134">
                  <c:v>0.37800000000000461</c:v>
                </c:pt>
                <c:pt idx="1135">
                  <c:v>0.37833333333333796</c:v>
                </c:pt>
                <c:pt idx="1136">
                  <c:v>0.37866666666667131</c:v>
                </c:pt>
                <c:pt idx="1137">
                  <c:v>0.37900000000000467</c:v>
                </c:pt>
                <c:pt idx="1138">
                  <c:v>0.37933333333333802</c:v>
                </c:pt>
                <c:pt idx="1139">
                  <c:v>0.37966666666667137</c:v>
                </c:pt>
                <c:pt idx="1140">
                  <c:v>0.38000000000000472</c:v>
                </c:pt>
                <c:pt idx="1141">
                  <c:v>0.38033333333333808</c:v>
                </c:pt>
                <c:pt idx="1142">
                  <c:v>0.38066666666667143</c:v>
                </c:pt>
                <c:pt idx="1143">
                  <c:v>0.38100000000000478</c:v>
                </c:pt>
                <c:pt idx="1144">
                  <c:v>0.38133333333333813</c:v>
                </c:pt>
                <c:pt idx="1145">
                  <c:v>0.38166666666667148</c:v>
                </c:pt>
                <c:pt idx="1146">
                  <c:v>0.38200000000000484</c:v>
                </c:pt>
                <c:pt idx="1147">
                  <c:v>0.38233333333333819</c:v>
                </c:pt>
                <c:pt idx="1148">
                  <c:v>0.38266666666667154</c:v>
                </c:pt>
                <c:pt idx="1149">
                  <c:v>0.38300000000000489</c:v>
                </c:pt>
                <c:pt idx="1150">
                  <c:v>0.38333333333333824</c:v>
                </c:pt>
                <c:pt idx="1151">
                  <c:v>0.3836666666666716</c:v>
                </c:pt>
                <c:pt idx="1152">
                  <c:v>0.38400000000000495</c:v>
                </c:pt>
                <c:pt idx="1153">
                  <c:v>0.3843333333333383</c:v>
                </c:pt>
                <c:pt idx="1154">
                  <c:v>0.38466666666667165</c:v>
                </c:pt>
                <c:pt idx="1155">
                  <c:v>0.385000000000005</c:v>
                </c:pt>
                <c:pt idx="1156">
                  <c:v>0.38533333333333836</c:v>
                </c:pt>
                <c:pt idx="1157">
                  <c:v>0.38566666666667171</c:v>
                </c:pt>
                <c:pt idx="1158">
                  <c:v>0.38600000000000506</c:v>
                </c:pt>
                <c:pt idx="1159">
                  <c:v>0.38633333333333841</c:v>
                </c:pt>
                <c:pt idx="1160">
                  <c:v>0.38666666666667177</c:v>
                </c:pt>
                <c:pt idx="1161">
                  <c:v>0.38700000000000512</c:v>
                </c:pt>
                <c:pt idx="1162">
                  <c:v>0.38733333333333847</c:v>
                </c:pt>
                <c:pt idx="1163">
                  <c:v>0.38766666666667182</c:v>
                </c:pt>
                <c:pt idx="1164">
                  <c:v>0.38800000000000517</c:v>
                </c:pt>
                <c:pt idx="1165">
                  <c:v>0.38833333333333853</c:v>
                </c:pt>
                <c:pt idx="1166">
                  <c:v>0.38866666666667188</c:v>
                </c:pt>
                <c:pt idx="1167">
                  <c:v>0.38900000000000523</c:v>
                </c:pt>
                <c:pt idx="1168">
                  <c:v>0.38933333333333858</c:v>
                </c:pt>
                <c:pt idx="1169">
                  <c:v>0.38966666666667193</c:v>
                </c:pt>
                <c:pt idx="1170">
                  <c:v>0.39000000000000529</c:v>
                </c:pt>
                <c:pt idx="1171">
                  <c:v>0.39033333333333864</c:v>
                </c:pt>
                <c:pt idx="1172">
                  <c:v>0.39066666666667199</c:v>
                </c:pt>
                <c:pt idx="1173">
                  <c:v>0.39100000000000534</c:v>
                </c:pt>
                <c:pt idx="1174">
                  <c:v>0.3913333333333387</c:v>
                </c:pt>
                <c:pt idx="1175">
                  <c:v>0.39166666666667205</c:v>
                </c:pt>
                <c:pt idx="1176">
                  <c:v>0.3920000000000054</c:v>
                </c:pt>
                <c:pt idx="1177">
                  <c:v>0.39233333333333875</c:v>
                </c:pt>
                <c:pt idx="1178">
                  <c:v>0.3926666666666721</c:v>
                </c:pt>
                <c:pt idx="1179">
                  <c:v>0.39300000000000546</c:v>
                </c:pt>
                <c:pt idx="1180">
                  <c:v>0.39333333333333881</c:v>
                </c:pt>
                <c:pt idx="1181">
                  <c:v>0.39366666666667216</c:v>
                </c:pt>
                <c:pt idx="1182">
                  <c:v>0.39400000000000551</c:v>
                </c:pt>
                <c:pt idx="1183">
                  <c:v>0.39433333333333886</c:v>
                </c:pt>
                <c:pt idx="1184">
                  <c:v>0.39466666666667222</c:v>
                </c:pt>
                <c:pt idx="1185">
                  <c:v>0.39500000000000557</c:v>
                </c:pt>
                <c:pt idx="1186">
                  <c:v>0.39533333333333892</c:v>
                </c:pt>
                <c:pt idx="1187">
                  <c:v>0.39566666666667227</c:v>
                </c:pt>
                <c:pt idx="1188">
                  <c:v>0.39600000000000563</c:v>
                </c:pt>
                <c:pt idx="1189">
                  <c:v>0.39633333333333898</c:v>
                </c:pt>
                <c:pt idx="1190">
                  <c:v>0.39666666666667233</c:v>
                </c:pt>
                <c:pt idx="1191">
                  <c:v>0.39700000000000568</c:v>
                </c:pt>
                <c:pt idx="1192">
                  <c:v>0.39733333333333903</c:v>
                </c:pt>
                <c:pt idx="1193">
                  <c:v>0.39766666666667239</c:v>
                </c:pt>
                <c:pt idx="1194">
                  <c:v>0.39800000000000574</c:v>
                </c:pt>
                <c:pt idx="1195">
                  <c:v>0.39833333333333909</c:v>
                </c:pt>
                <c:pt idx="1196">
                  <c:v>0.39866666666667244</c:v>
                </c:pt>
                <c:pt idx="1197">
                  <c:v>0.39900000000000579</c:v>
                </c:pt>
                <c:pt idx="1198">
                  <c:v>0.39933333333333915</c:v>
                </c:pt>
                <c:pt idx="1199">
                  <c:v>0.3996666666666725</c:v>
                </c:pt>
                <c:pt idx="1200">
                  <c:v>0.4</c:v>
                </c:pt>
              </c:numCache>
            </c:numRef>
          </c:xVal>
          <c:yVal>
            <c:numRef>
              <c:f>Sheet1!$G$5:$G$1205</c:f>
              <c:numCache>
                <c:formatCode>General</c:formatCode>
                <c:ptCount val="1201"/>
                <c:pt idx="0">
                  <c:v>0.29999999999999521</c:v>
                </c:pt>
                <c:pt idx="1">
                  <c:v>0.29999922885040597</c:v>
                </c:pt>
                <c:pt idx="2">
                  <c:v>0.29999740724385476</c:v>
                </c:pt>
                <c:pt idx="3">
                  <c:v>0.2999943712448232</c:v>
                </c:pt>
                <c:pt idx="4">
                  <c:v>0.29999012086630056</c:v>
                </c:pt>
                <c:pt idx="5">
                  <c:v>0.29998465612581265</c:v>
                </c:pt>
                <c:pt idx="6">
                  <c:v>0.29997797704561391</c:v>
                </c:pt>
                <c:pt idx="7">
                  <c:v>0.29997008365279593</c:v>
                </c:pt>
                <c:pt idx="8">
                  <c:v>0.2999609759793409</c:v>
                </c:pt>
                <c:pt idx="9">
                  <c:v>0.29995065406214722</c:v>
                </c:pt>
                <c:pt idx="10">
                  <c:v>0.29993911794304484</c:v>
                </c:pt>
                <c:pt idx="11">
                  <c:v>0.29992636766880421</c:v>
                </c:pt>
                <c:pt idx="12">
                  <c:v>0.29991240329114621</c:v>
                </c:pt>
                <c:pt idx="13">
                  <c:v>0.29989722486675008</c:v>
                </c:pt>
                <c:pt idx="14">
                  <c:v>0.29988083245726255</c:v>
                </c:pt>
                <c:pt idx="15">
                  <c:v>0.29986322612930821</c:v>
                </c:pt>
                <c:pt idx="16">
                  <c:v>0.29984440595450007</c:v>
                </c:pt>
                <c:pt idx="17">
                  <c:v>0.29982437200945056</c:v>
                </c:pt>
                <c:pt idx="18">
                  <c:v>0.29980312437578394</c:v>
                </c:pt>
                <c:pt idx="19">
                  <c:v>0.29978066314014912</c:v>
                </c:pt>
                <c:pt idx="20">
                  <c:v>0.2997569883942337</c:v>
                </c:pt>
                <c:pt idx="21">
                  <c:v>0.29973210023477775</c:v>
                </c:pt>
                <c:pt idx="22">
                  <c:v>0.29970599876359</c:v>
                </c:pt>
                <c:pt idx="23">
                  <c:v>0.29967868408756304</c:v>
                </c:pt>
                <c:pt idx="24">
                  <c:v>0.29965015631869046</c:v>
                </c:pt>
                <c:pt idx="25">
                  <c:v>0.2996204155740847</c:v>
                </c:pt>
                <c:pt idx="26">
                  <c:v>0.29958946197599495</c:v>
                </c:pt>
                <c:pt idx="27">
                  <c:v>0.29955729565182643</c:v>
                </c:pt>
                <c:pt idx="28">
                  <c:v>0.29952391673416073</c:v>
                </c:pt>
                <c:pt idx="29">
                  <c:v>0.29948932536077544</c:v>
                </c:pt>
                <c:pt idx="30">
                  <c:v>0.29945352167466666</c:v>
                </c:pt>
                <c:pt idx="31">
                  <c:v>0.29941650582407053</c:v>
                </c:pt>
                <c:pt idx="32">
                  <c:v>0.29937827796248678</c:v>
                </c:pt>
                <c:pt idx="33">
                  <c:v>0.29933883824870144</c:v>
                </c:pt>
                <c:pt idx="34">
                  <c:v>0.29929818684681259</c:v>
                </c:pt>
                <c:pt idx="35">
                  <c:v>0.29925632392625479</c:v>
                </c:pt>
                <c:pt idx="36">
                  <c:v>0.29921324966182489</c:v>
                </c:pt>
                <c:pt idx="37">
                  <c:v>0.2991689642337097</c:v>
                </c:pt>
                <c:pt idx="38">
                  <c:v>0.29912346782751265</c:v>
                </c:pt>
                <c:pt idx="39">
                  <c:v>0.2990767606342824</c:v>
                </c:pt>
                <c:pt idx="40">
                  <c:v>0.29902884285054193</c:v>
                </c:pt>
                <c:pt idx="41">
                  <c:v>0.29897971467831802</c:v>
                </c:pt>
                <c:pt idx="42">
                  <c:v>0.29892937632517202</c:v>
                </c:pt>
                <c:pt idx="43">
                  <c:v>0.29887782800423074</c:v>
                </c:pt>
                <c:pt idx="44">
                  <c:v>0.29882506993421931</c:v>
                </c:pt>
                <c:pt idx="45">
                  <c:v>0.29877110233949244</c:v>
                </c:pt>
                <c:pt idx="46">
                  <c:v>0.29871592545006953</c:v>
                </c:pt>
                <c:pt idx="47">
                  <c:v>0.29865953950166751</c:v>
                </c:pt>
                <c:pt idx="48">
                  <c:v>0.29860194473573659</c:v>
                </c:pt>
                <c:pt idx="49">
                  <c:v>0.29854314139949567</c:v>
                </c:pt>
                <c:pt idx="50">
                  <c:v>0.29848312974596869</c:v>
                </c:pt>
                <c:pt idx="51">
                  <c:v>0.29842191003402196</c:v>
                </c:pt>
                <c:pt idx="52">
                  <c:v>0.29835948252840155</c:v>
                </c:pt>
                <c:pt idx="53">
                  <c:v>0.29829584749977239</c:v>
                </c:pt>
                <c:pt idx="54">
                  <c:v>0.2982310052247571</c:v>
                </c:pt>
                <c:pt idx="55">
                  <c:v>0.29816495598597642</c:v>
                </c:pt>
                <c:pt idx="56">
                  <c:v>0.29809770007208958</c:v>
                </c:pt>
                <c:pt idx="57">
                  <c:v>0.29802923777783569</c:v>
                </c:pt>
                <c:pt idx="58">
                  <c:v>0.29795956940407609</c:v>
                </c:pt>
                <c:pt idx="59">
                  <c:v>0.29788869525783712</c:v>
                </c:pt>
                <c:pt idx="60">
                  <c:v>0.29781661565235346</c:v>
                </c:pt>
                <c:pt idx="61">
                  <c:v>0.29774333090711258</c:v>
                </c:pt>
                <c:pt idx="62">
                  <c:v>0.29766884134789956</c:v>
                </c:pt>
                <c:pt idx="63">
                  <c:v>0.2975931473068425</c:v>
                </c:pt>
                <c:pt idx="64">
                  <c:v>0.29751624912245939</c:v>
                </c:pt>
                <c:pt idx="65">
                  <c:v>0.29743814713970423</c:v>
                </c:pt>
                <c:pt idx="66">
                  <c:v>0.29735884171001559</c:v>
                </c:pt>
                <c:pt idx="67">
                  <c:v>0.29727833319136432</c:v>
                </c:pt>
                <c:pt idx="68">
                  <c:v>0.2971966219483026</c:v>
                </c:pt>
                <c:pt idx="69">
                  <c:v>0.29711370835201389</c:v>
                </c:pt>
                <c:pt idx="70">
                  <c:v>0.29702959278036339</c:v>
                </c:pt>
                <c:pt idx="71">
                  <c:v>0.29694427561794845</c:v>
                </c:pt>
                <c:pt idx="72">
                  <c:v>0.29685775725615088</c:v>
                </c:pt>
                <c:pt idx="73">
                  <c:v>0.29677003809318886</c:v>
                </c:pt>
                <c:pt idx="74">
                  <c:v>0.29668111853417006</c:v>
                </c:pt>
                <c:pt idx="75">
                  <c:v>0.29659099899114549</c:v>
                </c:pt>
                <c:pt idx="76">
                  <c:v>0.296499679883163</c:v>
                </c:pt>
                <c:pt idx="77">
                  <c:v>0.29640716163632364</c:v>
                </c:pt>
                <c:pt idx="78">
                  <c:v>0.29631344468383536</c:v>
                </c:pt>
                <c:pt idx="79">
                  <c:v>0.29621852946607058</c:v>
                </c:pt>
                <c:pt idx="80">
                  <c:v>0.29612241643062276</c:v>
                </c:pt>
                <c:pt idx="81">
                  <c:v>0.29602510603236304</c:v>
                </c:pt>
                <c:pt idx="82">
                  <c:v>0.29592659873349947</c:v>
                </c:pt>
                <c:pt idx="83">
                  <c:v>0.29582689500363463</c:v>
                </c:pt>
                <c:pt idx="84">
                  <c:v>0.29572599531982557</c:v>
                </c:pt>
                <c:pt idx="85">
                  <c:v>0.29562390016664353</c:v>
                </c:pt>
                <c:pt idx="86">
                  <c:v>0.2955206100362342</c:v>
                </c:pt>
                <c:pt idx="87">
                  <c:v>0.29541612542837903</c:v>
                </c:pt>
                <c:pt idx="88">
                  <c:v>0.29531044685055685</c:v>
                </c:pt>
                <c:pt idx="89">
                  <c:v>0.29520357481800613</c:v>
                </c:pt>
                <c:pt idx="90">
                  <c:v>0.2950955098537878</c:v>
                </c:pt>
                <c:pt idx="91">
                  <c:v>0.29498625248884874</c:v>
                </c:pt>
                <c:pt idx="92">
                  <c:v>0.29487580326208562</c:v>
                </c:pt>
                <c:pt idx="93">
                  <c:v>0.29476416272040973</c:v>
                </c:pt>
                <c:pt idx="94">
                  <c:v>0.29465133141881189</c:v>
                </c:pt>
                <c:pt idx="95">
                  <c:v>0.2945373099204282</c:v>
                </c:pt>
                <c:pt idx="96">
                  <c:v>0.29442209879660625</c:v>
                </c:pt>
                <c:pt idx="97">
                  <c:v>0.29430569862697192</c:v>
                </c:pt>
                <c:pt idx="98">
                  <c:v>0.29418810999949713</c:v>
                </c:pt>
                <c:pt idx="99">
                  <c:v>0.29406933351056674</c:v>
                </c:pt>
                <c:pt idx="100">
                  <c:v>0.29394936976504782</c:v>
                </c:pt>
                <c:pt idx="101">
                  <c:v>0.29382821937635845</c:v>
                </c:pt>
                <c:pt idx="102">
                  <c:v>0.29370588296653671</c:v>
                </c:pt>
                <c:pt idx="103">
                  <c:v>0.29358236116631137</c:v>
                </c:pt>
                <c:pt idx="104">
                  <c:v>0.29345765461517159</c:v>
                </c:pt>
                <c:pt idx="105">
                  <c:v>0.29333176396143851</c:v>
                </c:pt>
                <c:pt idx="106">
                  <c:v>0.29320468986233644</c:v>
                </c:pt>
                <c:pt idx="107">
                  <c:v>0.29307643298406505</c:v>
                </c:pt>
                <c:pt idx="108">
                  <c:v>0.29294699400187141</c:v>
                </c:pt>
                <c:pt idx="109">
                  <c:v>0.29281637360012353</c:v>
                </c:pt>
                <c:pt idx="110">
                  <c:v>0.29268457247238339</c:v>
                </c:pt>
                <c:pt idx="111">
                  <c:v>0.2925515913214809</c:v>
                </c:pt>
                <c:pt idx="112">
                  <c:v>0.29241743085958832</c:v>
                </c:pt>
                <c:pt idx="113">
                  <c:v>0.29228209180829523</c:v>
                </c:pt>
                <c:pt idx="114">
                  <c:v>0.29214557489868331</c:v>
                </c:pt>
                <c:pt idx="115">
                  <c:v>0.29200788087140261</c:v>
                </c:pt>
                <c:pt idx="116">
                  <c:v>0.29186901047674746</c:v>
                </c:pt>
                <c:pt idx="117">
                  <c:v>0.29172896447473295</c:v>
                </c:pt>
                <c:pt idx="118">
                  <c:v>0.29158774363517231</c:v>
                </c:pt>
                <c:pt idx="119">
                  <c:v>0.2914453487377538</c:v>
                </c:pt>
                <c:pt idx="120">
                  <c:v>0.29130178057211925</c:v>
                </c:pt>
                <c:pt idx="121">
                  <c:v>0.29115703993794156</c:v>
                </c:pt>
                <c:pt idx="122">
                  <c:v>0.29101112764500409</c:v>
                </c:pt>
                <c:pt idx="123">
                  <c:v>0.29086404451327907</c:v>
                </c:pt>
                <c:pt idx="124">
                  <c:v>0.2907157913730074</c:v>
                </c:pt>
                <c:pt idx="125">
                  <c:v>0.29056636906477862</c:v>
                </c:pt>
                <c:pt idx="126">
                  <c:v>0.29041577843961069</c:v>
                </c:pt>
                <c:pt idx="127">
                  <c:v>0.29026402035903076</c:v>
                </c:pt>
                <c:pt idx="128">
                  <c:v>0.29011109569515608</c:v>
                </c:pt>
                <c:pt idx="129">
                  <c:v>0.28995700533077551</c:v>
                </c:pt>
                <c:pt idx="130">
                  <c:v>0.28980175015943049</c:v>
                </c:pt>
                <c:pt idx="131">
                  <c:v>0.28964533108549773</c:v>
                </c:pt>
                <c:pt idx="132">
                  <c:v>0.28948774902427105</c:v>
                </c:pt>
                <c:pt idx="133">
                  <c:v>0.28932900490204433</c:v>
                </c:pt>
                <c:pt idx="134">
                  <c:v>0.2891690996561937</c:v>
                </c:pt>
                <c:pt idx="135">
                  <c:v>0.28900803423526195</c:v>
                </c:pt>
                <c:pt idx="136">
                  <c:v>0.2888458095990411</c:v>
                </c:pt>
                <c:pt idx="137">
                  <c:v>0.28868242671865646</c:v>
                </c:pt>
                <c:pt idx="138">
                  <c:v>0.28851788657665117</c:v>
                </c:pt>
                <c:pt idx="139">
                  <c:v>0.28835219016706998</c:v>
                </c:pt>
                <c:pt idx="140">
                  <c:v>0.28818533849554445</c:v>
                </c:pt>
                <c:pt idx="141">
                  <c:v>0.28801733257937751</c:v>
                </c:pt>
                <c:pt idx="142">
                  <c:v>0.28784817344762897</c:v>
                </c:pt>
                <c:pt idx="143">
                  <c:v>0.28767786214120056</c:v>
                </c:pt>
                <c:pt idx="144">
                  <c:v>0.28750639971292202</c:v>
                </c:pt>
                <c:pt idx="145">
                  <c:v>0.28733378722763658</c:v>
                </c:pt>
                <c:pt idx="146">
                  <c:v>0.28716002576228777</c:v>
                </c:pt>
                <c:pt idx="147">
                  <c:v>0.28698511640600505</c:v>
                </c:pt>
                <c:pt idx="148">
                  <c:v>0.2868090602601906</c:v>
                </c:pt>
                <c:pt idx="149">
                  <c:v>0.28663185843860645</c:v>
                </c:pt>
                <c:pt idx="150">
                  <c:v>0.28645351206746072</c:v>
                </c:pt>
                <c:pt idx="151">
                  <c:v>0.28627402228549548</c:v>
                </c:pt>
                <c:pt idx="152">
                  <c:v>0.28609339024407376</c:v>
                </c:pt>
                <c:pt idx="153">
                  <c:v>0.2859116171072667</c:v>
                </c:pt>
                <c:pt idx="154">
                  <c:v>0.28572870405194178</c:v>
                </c:pt>
                <c:pt idx="155">
                  <c:v>0.2855446522678502</c:v>
                </c:pt>
                <c:pt idx="156">
                  <c:v>0.2853594629577148</c:v>
                </c:pt>
                <c:pt idx="157">
                  <c:v>0.28517313733731853</c:v>
                </c:pt>
                <c:pt idx="158">
                  <c:v>0.2849856766355921</c:v>
                </c:pt>
                <c:pt idx="159">
                  <c:v>0.28479708209470261</c:v>
                </c:pt>
                <c:pt idx="160">
                  <c:v>0.28460735497014178</c:v>
                </c:pt>
                <c:pt idx="161">
                  <c:v>0.28441649653081474</c:v>
                </c:pt>
                <c:pt idx="162">
                  <c:v>0.28422450805912797</c:v>
                </c:pt>
                <c:pt idx="163">
                  <c:v>0.28403139085107892</c:v>
                </c:pt>
                <c:pt idx="164">
                  <c:v>0.28383714621634393</c:v>
                </c:pt>
                <c:pt idx="165">
                  <c:v>0.28364177547836733</c:v>
                </c:pt>
                <c:pt idx="166">
                  <c:v>0.28344527997445057</c:v>
                </c:pt>
                <c:pt idx="167">
                  <c:v>0.28324766105584043</c:v>
                </c:pt>
                <c:pt idx="168">
                  <c:v>0.28304892008781884</c:v>
                </c:pt>
                <c:pt idx="169">
                  <c:v>0.28284905844979102</c:v>
                </c:pt>
                <c:pt idx="170">
                  <c:v>0.28264807753537502</c:v>
                </c:pt>
                <c:pt idx="171">
                  <c:v>0.28244597875249045</c:v>
                </c:pt>
                <c:pt idx="172">
                  <c:v>0.28224276352344735</c:v>
                </c:pt>
                <c:pt idx="173">
                  <c:v>0.28203843328503553</c:v>
                </c:pt>
                <c:pt idx="174">
                  <c:v>0.28183298948861313</c:v>
                </c:pt>
                <c:pt idx="175">
                  <c:v>0.2816264336001959</c:v>
                </c:pt>
                <c:pt idx="176">
                  <c:v>0.28141876710054564</c:v>
                </c:pt>
                <c:pt idx="177">
                  <c:v>0.28120999148525955</c:v>
                </c:pt>
                <c:pt idx="178">
                  <c:v>0.28100010826485844</c:v>
                </c:pt>
                <c:pt idx="179">
                  <c:v>0.28078911896487585</c:v>
                </c:pt>
                <c:pt idx="180">
                  <c:v>0.28057702512594646</c:v>
                </c:pt>
                <c:pt idx="181">
                  <c:v>0.28036382830389472</c:v>
                </c:pt>
                <c:pt idx="182">
                  <c:v>0.2801495300698234</c:v>
                </c:pt>
                <c:pt idx="183">
                  <c:v>0.2799341320102014</c:v>
                </c:pt>
                <c:pt idx="184">
                  <c:v>0.27971763572695268</c:v>
                </c:pt>
                <c:pt idx="185">
                  <c:v>0.27950004283754387</c:v>
                </c:pt>
                <c:pt idx="186">
                  <c:v>0.27928135497507228</c:v>
                </c:pt>
                <c:pt idx="187">
                  <c:v>0.27906157378835361</c:v>
                </c:pt>
                <c:pt idx="188">
                  <c:v>0.27884070094201002</c:v>
                </c:pt>
                <c:pt idx="189">
                  <c:v>0.27861873811655702</c:v>
                </c:pt>
                <c:pt idx="190">
                  <c:v>0.27839568700849138</c:v>
                </c:pt>
                <c:pt idx="191">
                  <c:v>0.27817154933037735</c:v>
                </c:pt>
                <c:pt idx="192">
                  <c:v>0.27794632681093479</c:v>
                </c:pt>
                <c:pt idx="193">
                  <c:v>0.27772002119512468</c:v>
                </c:pt>
                <c:pt idx="194">
                  <c:v>0.27749263424423626</c:v>
                </c:pt>
                <c:pt idx="195">
                  <c:v>0.27726416773597351</c:v>
                </c:pt>
                <c:pt idx="196">
                  <c:v>0.27703462346454011</c:v>
                </c:pt>
                <c:pt idx="197">
                  <c:v>0.27680400324072635</c:v>
                </c:pt>
                <c:pt idx="198">
                  <c:v>0.27657230889199413</c:v>
                </c:pt>
                <c:pt idx="199">
                  <c:v>0.27633954226256224</c:v>
                </c:pt>
                <c:pt idx="200">
                  <c:v>0.27610570521349126</c:v>
                </c:pt>
                <c:pt idx="201">
                  <c:v>0.2758707996227685</c:v>
                </c:pt>
                <c:pt idx="202">
                  <c:v>0.27563482738539186</c:v>
                </c:pt>
                <c:pt idx="203">
                  <c:v>0.27539779041345452</c:v>
                </c:pt>
                <c:pt idx="204">
                  <c:v>0.27515969063622803</c:v>
                </c:pt>
                <c:pt idx="205">
                  <c:v>0.27492053000024647</c:v>
                </c:pt>
                <c:pt idx="206">
                  <c:v>0.27468031046938873</c:v>
                </c:pt>
                <c:pt idx="207">
                  <c:v>0.27443903402496173</c:v>
                </c:pt>
                <c:pt idx="208">
                  <c:v>0.2741967026657825</c:v>
                </c:pt>
                <c:pt idx="209">
                  <c:v>0.27395331840826043</c:v>
                </c:pt>
                <c:pt idx="210">
                  <c:v>0.27370888328647852</c:v>
                </c:pt>
                <c:pt idx="211">
                  <c:v>0.27346339935227504</c:v>
                </c:pt>
                <c:pt idx="212">
                  <c:v>0.27321686867532369</c:v>
                </c:pt>
                <c:pt idx="213">
                  <c:v>0.27296929334321435</c:v>
                </c:pt>
                <c:pt idx="214">
                  <c:v>0.27272067546153339</c:v>
                </c:pt>
                <c:pt idx="215">
                  <c:v>0.27247101715394234</c:v>
                </c:pt>
                <c:pt idx="216">
                  <c:v>0.27222032056225753</c:v>
                </c:pt>
                <c:pt idx="217">
                  <c:v>0.27196858784652861</c:v>
                </c:pt>
                <c:pt idx="218">
                  <c:v>0.27171582118511672</c:v>
                </c:pt>
                <c:pt idx="219">
                  <c:v>0.27146202277477177</c:v>
                </c:pt>
                <c:pt idx="220">
                  <c:v>0.27120719483070999</c:v>
                </c:pt>
                <c:pt idx="221">
                  <c:v>0.27095133958669054</c:v>
                </c:pt>
                <c:pt idx="222">
                  <c:v>0.27069445929509167</c:v>
                </c:pt>
                <c:pt idx="223">
                  <c:v>0.27043655622698609</c:v>
                </c:pt>
                <c:pt idx="224">
                  <c:v>0.27017763267221639</c:v>
                </c:pt>
                <c:pt idx="225">
                  <c:v>0.26991769093946955</c:v>
                </c:pt>
                <c:pt idx="226">
                  <c:v>0.26965673335635054</c:v>
                </c:pt>
                <c:pt idx="227">
                  <c:v>0.26939476226945613</c:v>
                </c:pt>
                <c:pt idx="228">
                  <c:v>0.26913178004444799</c:v>
                </c:pt>
                <c:pt idx="229">
                  <c:v>0.26886778906612413</c:v>
                </c:pt>
                <c:pt idx="230">
                  <c:v>0.26860279173849133</c:v>
                </c:pt>
                <c:pt idx="231">
                  <c:v>0.268336790484836</c:v>
                </c:pt>
                <c:pt idx="232">
                  <c:v>0.26806978774779439</c:v>
                </c:pt>
                <c:pt idx="233">
                  <c:v>0.26780178598942261</c:v>
                </c:pt>
                <c:pt idx="234">
                  <c:v>0.26753278769126582</c:v>
                </c:pt>
                <c:pt idx="235">
                  <c:v>0.26726279535442665</c:v>
                </c:pt>
                <c:pt idx="236">
                  <c:v>0.26699181149963308</c:v>
                </c:pt>
                <c:pt idx="237">
                  <c:v>0.26671983866730575</c:v>
                </c:pt>
                <c:pt idx="238">
                  <c:v>0.26644687941762413</c:v>
                </c:pt>
                <c:pt idx="239">
                  <c:v>0.2661729363305928</c:v>
                </c:pt>
                <c:pt idx="240">
                  <c:v>0.2658980120061063</c:v>
                </c:pt>
                <c:pt idx="241">
                  <c:v>0.26562210906401346</c:v>
                </c:pt>
                <c:pt idx="242">
                  <c:v>0.26534523014418127</c:v>
                </c:pt>
                <c:pt idx="243">
                  <c:v>0.26506737790655749</c:v>
                </c:pt>
                <c:pt idx="244">
                  <c:v>0.26478855503123339</c:v>
                </c:pt>
                <c:pt idx="245">
                  <c:v>0.26450876421850444</c:v>
                </c:pt>
                <c:pt idx="246">
                  <c:v>0.26422800818893194</c:v>
                </c:pt>
                <c:pt idx="247">
                  <c:v>0.26394628968340172</c:v>
                </c:pt>
                <c:pt idx="248">
                  <c:v>0.26366361146318429</c:v>
                </c:pt>
                <c:pt idx="249">
                  <c:v>0.26337997630999277</c:v>
                </c:pt>
                <c:pt idx="250">
                  <c:v>0.26309538702603996</c:v>
                </c:pt>
                <c:pt idx="251">
                  <c:v>0.26280984643409588</c:v>
                </c:pt>
                <c:pt idx="252">
                  <c:v>0.26252335737754273</c:v>
                </c:pt>
                <c:pt idx="253">
                  <c:v>0.26223592272043067</c:v>
                </c:pt>
                <c:pt idx="254">
                  <c:v>0.26194754534753134</c:v>
                </c:pt>
                <c:pt idx="255">
                  <c:v>0.26165822816439155</c:v>
                </c:pt>
                <c:pt idx="256">
                  <c:v>0.26136797409738588</c:v>
                </c:pt>
                <c:pt idx="257">
                  <c:v>0.26107678609376755</c:v>
                </c:pt>
                <c:pt idx="258">
                  <c:v>0.26078466712171966</c:v>
                </c:pt>
                <c:pt idx="259">
                  <c:v>0.26049162017040506</c:v>
                </c:pt>
                <c:pt idx="260">
                  <c:v>0.26019764825001446</c:v>
                </c:pt>
                <c:pt idx="261">
                  <c:v>0.25990275439181537</c:v>
                </c:pt>
                <c:pt idx="262">
                  <c:v>0.2596069416481982</c:v>
                </c:pt>
                <c:pt idx="263">
                  <c:v>0.25931021309272301</c:v>
                </c:pt>
                <c:pt idx="264">
                  <c:v>0.25901257182016424</c:v>
                </c:pt>
                <c:pt idx="265">
                  <c:v>0.25871402094655488</c:v>
                </c:pt>
                <c:pt idx="266">
                  <c:v>0.25841456360923004</c:v>
                </c:pt>
                <c:pt idx="267">
                  <c:v>0.25811420296686866</c:v>
                </c:pt>
                <c:pt idx="268">
                  <c:v>0.25781294219953516</c:v>
                </c:pt>
                <c:pt idx="269">
                  <c:v>0.25751078450871945</c:v>
                </c:pt>
                <c:pt idx="270">
                  <c:v>0.25720773311737627</c:v>
                </c:pt>
                <c:pt idx="271">
                  <c:v>0.25690379126996316</c:v>
                </c:pt>
                <c:pt idx="272">
                  <c:v>0.25659896223247819</c:v>
                </c:pt>
                <c:pt idx="273">
                  <c:v>0.25629324929249547</c:v>
                </c:pt>
                <c:pt idx="274">
                  <c:v>0.25598665575920088</c:v>
                </c:pt>
                <c:pt idx="275">
                  <c:v>0.25567918496342562</c:v>
                </c:pt>
                <c:pt idx="276">
                  <c:v>0.25537084025767948</c:v>
                </c:pt>
                <c:pt idx="277">
                  <c:v>0.25506162501618285</c:v>
                </c:pt>
                <c:pt idx="278">
                  <c:v>0.25475154263489735</c:v>
                </c:pt>
                <c:pt idx="279">
                  <c:v>0.25444059653155582</c:v>
                </c:pt>
                <c:pt idx="280">
                  <c:v>0.25412879014569079</c:v>
                </c:pt>
                <c:pt idx="281">
                  <c:v>0.25381612693866212</c:v>
                </c:pt>
                <c:pt idx="282">
                  <c:v>0.25350261039368366</c:v>
                </c:pt>
                <c:pt idx="283">
                  <c:v>0.25318824401584838</c:v>
                </c:pt>
                <c:pt idx="284">
                  <c:v>0.25287303133215255</c:v>
                </c:pt>
                <c:pt idx="285">
                  <c:v>0.25255697589151904</c:v>
                </c:pt>
                <c:pt idx="286">
                  <c:v>0.25224008126481884</c:v>
                </c:pt>
                <c:pt idx="287">
                  <c:v>0.25192235104489225</c:v>
                </c:pt>
                <c:pt idx="288">
                  <c:v>0.25160378884656837</c:v>
                </c:pt>
                <c:pt idx="289">
                  <c:v>0.25128439830668342</c:v>
                </c:pt>
                <c:pt idx="290">
                  <c:v>0.25096418308409801</c:v>
                </c:pt>
                <c:pt idx="291">
                  <c:v>0.25064314685971328</c:v>
                </c:pt>
                <c:pt idx="292">
                  <c:v>0.25032129333648589</c:v>
                </c:pt>
                <c:pt idx="293">
                  <c:v>0.24999862623944141</c:v>
                </c:pt>
                <c:pt idx="294">
                  <c:v>0.24967514931568718</c:v>
                </c:pt>
                <c:pt idx="295">
                  <c:v>0.24935086633442313</c:v>
                </c:pt>
                <c:pt idx="296">
                  <c:v>0.24902578108695214</c:v>
                </c:pt>
                <c:pt idx="297">
                  <c:v>0.24869989738668866</c:v>
                </c:pt>
                <c:pt idx="298">
                  <c:v>0.2483732190691664</c:v>
                </c:pt>
                <c:pt idx="299">
                  <c:v>0.24804574999204457</c:v>
                </c:pt>
                <c:pt idx="300">
                  <c:v>0.24771749403511287</c:v>
                </c:pt>
                <c:pt idx="301">
                  <c:v>0.24738845510029556</c:v>
                </c:pt>
                <c:pt idx="302">
                  <c:v>0.24705863711165355</c:v>
                </c:pt>
                <c:pt idx="303">
                  <c:v>0.24672804401538626</c:v>
                </c:pt>
                <c:pt idx="304">
                  <c:v>0.24639667977983115</c:v>
                </c:pt>
                <c:pt idx="305">
                  <c:v>0.24606454839546263</c:v>
                </c:pt>
                <c:pt idx="306">
                  <c:v>0.24573165387488929</c:v>
                </c:pt>
                <c:pt idx="307">
                  <c:v>0.24539800025285038</c:v>
                </c:pt>
                <c:pt idx="308">
                  <c:v>0.24506359158621027</c:v>
                </c:pt>
                <c:pt idx="309">
                  <c:v>0.24472843195395202</c:v>
                </c:pt>
                <c:pt idx="310">
                  <c:v>0.24439252545716983</c:v>
                </c:pt>
                <c:pt idx="311">
                  <c:v>0.24405587621905972</c:v>
                </c:pt>
                <c:pt idx="312">
                  <c:v>0.24371848838490895</c:v>
                </c:pt>
                <c:pt idx="313">
                  <c:v>0.24338036612208455</c:v>
                </c:pt>
                <c:pt idx="314">
                  <c:v>0.24304151362001991</c:v>
                </c:pt>
                <c:pt idx="315">
                  <c:v>0.24270193509020044</c:v>
                </c:pt>
                <c:pt idx="316">
                  <c:v>0.24236163476614792</c:v>
                </c:pt>
                <c:pt idx="317">
                  <c:v>0.24202061690340301</c:v>
                </c:pt>
                <c:pt idx="318">
                  <c:v>0.24167888577950708</c:v>
                </c:pt>
                <c:pt idx="319">
                  <c:v>0.24133644569398216</c:v>
                </c:pt>
                <c:pt idx="320">
                  <c:v>0.24099330096830962</c:v>
                </c:pt>
                <c:pt idx="321">
                  <c:v>0.24064945594590773</c:v>
                </c:pt>
                <c:pt idx="322">
                  <c:v>0.24030491499210757</c:v>
                </c:pt>
                <c:pt idx="323">
                  <c:v>0.23995968249412777</c:v>
                </c:pt>
                <c:pt idx="324">
                  <c:v>0.23961376286104763</c:v>
                </c:pt>
                <c:pt idx="325">
                  <c:v>0.23926716052377914</c:v>
                </c:pt>
                <c:pt idx="326">
                  <c:v>0.23891987993503727</c:v>
                </c:pt>
                <c:pt idx="327">
                  <c:v>0.23857192556930937</c:v>
                </c:pt>
                <c:pt idx="328">
                  <c:v>0.23822330192282248</c:v>
                </c:pt>
                <c:pt idx="329">
                  <c:v>0.23787401351350981</c:v>
                </c:pt>
                <c:pt idx="330">
                  <c:v>0.23752406488097588</c:v>
                </c:pt>
                <c:pt idx="331">
                  <c:v>0.23717346058645941</c:v>
                </c:pt>
                <c:pt idx="332">
                  <c:v>0.23682220521279598</c:v>
                </c:pt>
                <c:pt idx="333">
                  <c:v>0.23647030336437835</c:v>
                </c:pt>
                <c:pt idx="334">
                  <c:v>0.23611775966711587</c:v>
                </c:pt>
                <c:pt idx="335">
                  <c:v>0.23576457876839219</c:v>
                </c:pt>
                <c:pt idx="336">
                  <c:v>0.23541076533702179</c:v>
                </c:pt>
                <c:pt idx="337">
                  <c:v>0.2350563240632049</c:v>
                </c:pt>
                <c:pt idx="338">
                  <c:v>0.23470125965848104</c:v>
                </c:pt>
                <c:pt idx="339">
                  <c:v>0.2343455768556813</c:v>
                </c:pt>
                <c:pt idx="340">
                  <c:v>0.23398928040887895</c:v>
                </c:pt>
                <c:pt idx="341">
                  <c:v>0.23363237509333867</c:v>
                </c:pt>
                <c:pt idx="342">
                  <c:v>0.23327486570546474</c:v>
                </c:pt>
                <c:pt idx="343">
                  <c:v>0.23291675706274689</c:v>
                </c:pt>
                <c:pt idx="344">
                  <c:v>0.23255805400370597</c:v>
                </c:pt>
                <c:pt idx="345">
                  <c:v>0.23219876138783693</c:v>
                </c:pt>
                <c:pt idx="346">
                  <c:v>0.23183888409555145</c:v>
                </c:pt>
                <c:pt idx="347">
                  <c:v>0.23147842702811822</c:v>
                </c:pt>
                <c:pt idx="348">
                  <c:v>0.23111739510760246</c:v>
                </c:pt>
                <c:pt idx="349">
                  <c:v>0.23075579327680376</c:v>
                </c:pt>
                <c:pt idx="350">
                  <c:v>0.23039362649919226</c:v>
                </c:pt>
                <c:pt idx="351">
                  <c:v>0.23003089975884394</c:v>
                </c:pt>
                <c:pt idx="352">
                  <c:v>0.22966761806037378</c:v>
                </c:pt>
                <c:pt idx="353">
                  <c:v>0.22930378642886826</c:v>
                </c:pt>
                <c:pt idx="354">
                  <c:v>0.22893940990981565</c:v>
                </c:pt>
                <c:pt idx="355">
                  <c:v>0.22857449356903559</c:v>
                </c:pt>
                <c:pt idx="356">
                  <c:v>0.22820904249260635</c:v>
                </c:pt>
                <c:pt idx="357">
                  <c:v>0.22784306178679209</c:v>
                </c:pt>
                <c:pt idx="358">
                  <c:v>0.22747655657796675</c:v>
                </c:pt>
                <c:pt idx="359">
                  <c:v>0.22710953201253833</c:v>
                </c:pt>
                <c:pt idx="360">
                  <c:v>0.22674199325687072</c:v>
                </c:pt>
                <c:pt idx="361">
                  <c:v>0.22637394549720427</c:v>
                </c:pt>
                <c:pt idx="362">
                  <c:v>0.22600539393957522</c:v>
                </c:pt>
                <c:pt idx="363">
                  <c:v>0.22563634380973341</c:v>
                </c:pt>
                <c:pt idx="364">
                  <c:v>0.22526680035305852</c:v>
                </c:pt>
                <c:pt idx="365">
                  <c:v>0.2248967688344754</c:v>
                </c:pt>
                <c:pt idx="366">
                  <c:v>0.22452625453836741</c:v>
                </c:pt>
                <c:pt idx="367">
                  <c:v>0.22415526276848846</c:v>
                </c:pt>
                <c:pt idx="368">
                  <c:v>0.22378379884787408</c:v>
                </c:pt>
                <c:pt idx="369">
                  <c:v>0.22341186811875055</c:v>
                </c:pt>
                <c:pt idx="370">
                  <c:v>0.22303947594244294</c:v>
                </c:pt>
                <c:pt idx="371">
                  <c:v>0.22266662769928144</c:v>
                </c:pt>
                <c:pt idx="372">
                  <c:v>0.22229332878850669</c:v>
                </c:pt>
                <c:pt idx="373">
                  <c:v>0.22191958462817368</c:v>
                </c:pt>
                <c:pt idx="374">
                  <c:v>0.22154540065505368</c:v>
                </c:pt>
                <c:pt idx="375">
                  <c:v>0.2211707823245356</c:v>
                </c:pt>
                <c:pt idx="376">
                  <c:v>0.22079573511052544</c:v>
                </c:pt>
                <c:pt idx="377">
                  <c:v>0.2204202645053446</c:v>
                </c:pt>
                <c:pt idx="378">
                  <c:v>0.22004437601962656</c:v>
                </c:pt>
                <c:pt idx="379">
                  <c:v>0.21966807518221265</c:v>
                </c:pt>
                <c:pt idx="380">
                  <c:v>0.2192913675400458</c:v>
                </c:pt>
                <c:pt idx="381">
                  <c:v>0.21891425865806366</c:v>
                </c:pt>
                <c:pt idx="382">
                  <c:v>0.21853675411908979</c:v>
                </c:pt>
                <c:pt idx="383">
                  <c:v>0.21815885952372394</c:v>
                </c:pt>
                <c:pt idx="384">
                  <c:v>0.21778058049023055</c:v>
                </c:pt>
                <c:pt idx="385">
                  <c:v>0.21740192265442634</c:v>
                </c:pt>
                <c:pt idx="386">
                  <c:v>0.21702289166956618</c:v>
                </c:pt>
                <c:pt idx="387">
                  <c:v>0.21664349320622805</c:v>
                </c:pt>
                <c:pt idx="388">
                  <c:v>0.21626373295219642</c:v>
                </c:pt>
                <c:pt idx="389">
                  <c:v>0.21588361661234412</c:v>
                </c:pt>
                <c:pt idx="390">
                  <c:v>0.2155031499085136</c:v>
                </c:pt>
                <c:pt idx="391">
                  <c:v>0.215122338579396</c:v>
                </c:pt>
                <c:pt idx="392">
                  <c:v>0.21474118838040968</c:v>
                </c:pt>
                <c:pt idx="393">
                  <c:v>0.21435970508357705</c:v>
                </c:pt>
                <c:pt idx="394">
                  <c:v>0.21397789447740009</c:v>
                </c:pt>
                <c:pt idx="395">
                  <c:v>0.21359576236673514</c:v>
                </c:pt>
                <c:pt idx="396">
                  <c:v>0.21321331457266557</c:v>
                </c:pt>
                <c:pt idx="397">
                  <c:v>0.21283055693237404</c:v>
                </c:pt>
                <c:pt idx="398">
                  <c:v>0.21244749529901286</c:v>
                </c:pt>
                <c:pt idx="399">
                  <c:v>0.2120641355415735</c:v>
                </c:pt>
                <c:pt idx="400">
                  <c:v>0.21168048354475485</c:v>
                </c:pt>
                <c:pt idx="401">
                  <c:v>0.2112965452088299</c:v>
                </c:pt>
                <c:pt idx="402">
                  <c:v>0.21091232644951169</c:v>
                </c:pt>
                <c:pt idx="403">
                  <c:v>0.21052783319781776</c:v>
                </c:pt>
                <c:pt idx="404">
                  <c:v>0.21014307139993341</c:v>
                </c:pt>
                <c:pt idx="405">
                  <c:v>0.20975804701707398</c:v>
                </c:pt>
                <c:pt idx="406">
                  <c:v>0.20937276602534571</c:v>
                </c:pt>
                <c:pt idx="407">
                  <c:v>0.20898723441560549</c:v>
                </c:pt>
                <c:pt idx="408">
                  <c:v>0.20860145819331949</c:v>
                </c:pt>
                <c:pt idx="409">
                  <c:v>0.20821544337842085</c:v>
                </c:pt>
                <c:pt idx="410">
                  <c:v>0.20782919600516556</c:v>
                </c:pt>
                <c:pt idx="411">
                  <c:v>0.20744272212198819</c:v>
                </c:pt>
                <c:pt idx="412">
                  <c:v>0.20705602779135557</c:v>
                </c:pt>
                <c:pt idx="413">
                  <c:v>0.20666911908961991</c:v>
                </c:pt>
                <c:pt idx="414">
                  <c:v>0.20628200210687062</c:v>
                </c:pt>
                <c:pt idx="415">
                  <c:v>0.20589468294678509</c:v>
                </c:pt>
                <c:pt idx="416">
                  <c:v>0.20550716772647842</c:v>
                </c:pt>
                <c:pt idx="417">
                  <c:v>0.20511946257635202</c:v>
                </c:pt>
                <c:pt idx="418">
                  <c:v>0.20473157363994107</c:v>
                </c:pt>
                <c:pt idx="419">
                  <c:v>0.20434350707376114</c:v>
                </c:pt>
                <c:pt idx="420">
                  <c:v>0.20395526904715364</c:v>
                </c:pt>
                <c:pt idx="421">
                  <c:v>0.20356686574213026</c:v>
                </c:pt>
                <c:pt idx="422">
                  <c:v>0.20317830335321613</c:v>
                </c:pt>
                <c:pt idx="423">
                  <c:v>0.20278958808729289</c:v>
                </c:pt>
                <c:pt idx="424">
                  <c:v>0.20240072616343927</c:v>
                </c:pt>
                <c:pt idx="425">
                  <c:v>0.20201172381277227</c:v>
                </c:pt>
                <c:pt idx="426">
                  <c:v>0.20162258727828608</c:v>
                </c:pt>
                <c:pt idx="427">
                  <c:v>0.20123332281469106</c:v>
                </c:pt>
                <c:pt idx="428">
                  <c:v>0.20084393668825087</c:v>
                </c:pt>
                <c:pt idx="429">
                  <c:v>0.20045443517661937</c:v>
                </c:pt>
                <c:pt idx="430">
                  <c:v>0.2000648245686763</c:v>
                </c:pt>
                <c:pt idx="431">
                  <c:v>0.19967511116436193</c:v>
                </c:pt>
                <c:pt idx="432">
                  <c:v>0.19928530127451113</c:v>
                </c:pt>
                <c:pt idx="433">
                  <c:v>0.19889540122068627</c:v>
                </c:pt>
                <c:pt idx="434">
                  <c:v>0.19850541733500951</c:v>
                </c:pt>
                <c:pt idx="435">
                  <c:v>0.19811535595999377</c:v>
                </c:pt>
                <c:pt idx="436">
                  <c:v>0.19772522344837357</c:v>
                </c:pt>
                <c:pt idx="437">
                  <c:v>0.19733502616293427</c:v>
                </c:pt>
                <c:pt idx="438">
                  <c:v>0.19694477047634107</c:v>
                </c:pt>
                <c:pt idx="439">
                  <c:v>0.19655446277096689</c:v>
                </c:pt>
                <c:pt idx="440">
                  <c:v>0.19616410943871951</c:v>
                </c:pt>
                <c:pt idx="441">
                  <c:v>0.19577371688086811</c:v>
                </c:pt>
                <c:pt idx="442">
                  <c:v>0.19538329150786865</c:v>
                </c:pt>
                <c:pt idx="443">
                  <c:v>0.19499283973918899</c:v>
                </c:pt>
                <c:pt idx="444">
                  <c:v>0.19460236800313288</c:v>
                </c:pt>
                <c:pt idx="445">
                  <c:v>0.19421188273666334</c:v>
                </c:pt>
                <c:pt idx="446">
                  <c:v>0.19382139038522536</c:v>
                </c:pt>
                <c:pt idx="447">
                  <c:v>0.19343089740256803</c:v>
                </c:pt>
                <c:pt idx="448">
                  <c:v>0.19304041025056573</c:v>
                </c:pt>
                <c:pt idx="449">
                  <c:v>0.19264993539903863</c:v>
                </c:pt>
                <c:pt idx="450">
                  <c:v>0.19225947932557277</c:v>
                </c:pt>
                <c:pt idx="451">
                  <c:v>0.19186904851533962</c:v>
                </c:pt>
                <c:pt idx="452">
                  <c:v>0.19147864946091434</c:v>
                </c:pt>
                <c:pt idx="453">
                  <c:v>0.19108828866209412</c:v>
                </c:pt>
                <c:pt idx="454">
                  <c:v>0.19069797262571569</c:v>
                </c:pt>
                <c:pt idx="455">
                  <c:v>0.19030770786547202</c:v>
                </c:pt>
                <c:pt idx="456">
                  <c:v>0.18991750090172893</c:v>
                </c:pt>
                <c:pt idx="457">
                  <c:v>0.18952735826134071</c:v>
                </c:pt>
                <c:pt idx="458">
                  <c:v>0.18913728647746508</c:v>
                </c:pt>
                <c:pt idx="459">
                  <c:v>0.18874729208937852</c:v>
                </c:pt>
                <c:pt idx="460">
                  <c:v>0.18835738164228977</c:v>
                </c:pt>
                <c:pt idx="461">
                  <c:v>0.18796756168715387</c:v>
                </c:pt>
                <c:pt idx="462">
                  <c:v>0.18757783878048548</c:v>
                </c:pt>
                <c:pt idx="463">
                  <c:v>0.18718821948417125</c:v>
                </c:pt>
                <c:pt idx="464">
                  <c:v>0.18679871036528239</c:v>
                </c:pt>
                <c:pt idx="465">
                  <c:v>0.1864093179958865</c:v>
                </c:pt>
                <c:pt idx="466">
                  <c:v>0.18602004895285879</c:v>
                </c:pt>
                <c:pt idx="467">
                  <c:v>0.18563090981769323</c:v>
                </c:pt>
                <c:pt idx="468">
                  <c:v>0.18524190717631331</c:v>
                </c:pt>
                <c:pt idx="469">
                  <c:v>0.18485304761888191</c:v>
                </c:pt>
                <c:pt idx="470">
                  <c:v>0.1844643377396116</c:v>
                </c:pt>
                <c:pt idx="471">
                  <c:v>0.18407578413657377</c:v>
                </c:pt>
                <c:pt idx="472">
                  <c:v>0.18368739341150822</c:v>
                </c:pt>
                <c:pt idx="473">
                  <c:v>0.18329917216963171</c:v>
                </c:pt>
                <c:pt idx="474">
                  <c:v>0.18291112701944684</c:v>
                </c:pt>
                <c:pt idx="475">
                  <c:v>0.18252326457254991</c:v>
                </c:pt>
                <c:pt idx="476">
                  <c:v>0.18213559144343949</c:v>
                </c:pt>
                <c:pt idx="477">
                  <c:v>0.18174811424932386</c:v>
                </c:pt>
                <c:pt idx="478">
                  <c:v>0.18136083960992852</c:v>
                </c:pt>
                <c:pt idx="479">
                  <c:v>0.18097377414730362</c:v>
                </c:pt>
                <c:pt idx="480">
                  <c:v>0.18058692448563113</c:v>
                </c:pt>
                <c:pt idx="481">
                  <c:v>0.18020029725103143</c:v>
                </c:pt>
                <c:pt idx="482">
                  <c:v>0.1798138990713703</c:v>
                </c:pt>
                <c:pt idx="483">
                  <c:v>0.17942773657606534</c:v>
                </c:pt>
                <c:pt idx="484">
                  <c:v>0.17904181639589262</c:v>
                </c:pt>
                <c:pt idx="485">
                  <c:v>0.17865614516279266</c:v>
                </c:pt>
                <c:pt idx="486">
                  <c:v>0.17827072950967673</c:v>
                </c:pt>
                <c:pt idx="487">
                  <c:v>0.17788557607023295</c:v>
                </c:pt>
                <c:pt idx="488">
                  <c:v>0.17750069147873213</c:v>
                </c:pt>
                <c:pt idx="489">
                  <c:v>0.17711608236983389</c:v>
                </c:pt>
                <c:pt idx="490">
                  <c:v>0.17673175537839236</c:v>
                </c:pt>
                <c:pt idx="491">
                  <c:v>0.17634771713926189</c:v>
                </c:pt>
                <c:pt idx="492">
                  <c:v>0.17596397428710311</c:v>
                </c:pt>
                <c:pt idx="493">
                  <c:v>0.17558053345618863</c:v>
                </c:pt>
                <c:pt idx="494">
                  <c:v>0.17519740128020841</c:v>
                </c:pt>
                <c:pt idx="495">
                  <c:v>0.17481458439207628</c:v>
                </c:pt>
                <c:pt idx="496">
                  <c:v>0.17443208942373525</c:v>
                </c:pt>
                <c:pt idx="497">
                  <c:v>0.17404992300596359</c:v>
                </c:pt>
                <c:pt idx="498">
                  <c:v>0.17366809176818077</c:v>
                </c:pt>
                <c:pt idx="499">
                  <c:v>0.17328660233825346</c:v>
                </c:pt>
                <c:pt idx="500">
                  <c:v>0.17290546134230173</c:v>
                </c:pt>
                <c:pt idx="501">
                  <c:v>0.17252467540450531</c:v>
                </c:pt>
                <c:pt idx="502">
                  <c:v>0.17214425114690987</c:v>
                </c:pt>
                <c:pt idx="503">
                  <c:v>0.17176419518923361</c:v>
                </c:pt>
                <c:pt idx="504">
                  <c:v>0.17138451414867403</c:v>
                </c:pt>
                <c:pt idx="505">
                  <c:v>0.17100521463971463</c:v>
                </c:pt>
                <c:pt idx="506">
                  <c:v>0.17062630327393191</c:v>
                </c:pt>
                <c:pt idx="507">
                  <c:v>0.17024778665980275</c:v>
                </c:pt>
                <c:pt idx="508">
                  <c:v>0.1698696714025118</c:v>
                </c:pt>
                <c:pt idx="509">
                  <c:v>0.16949196410375936</c:v>
                </c:pt>
                <c:pt idx="510">
                  <c:v>0.16911467136156871</c:v>
                </c:pt>
                <c:pt idx="511">
                  <c:v>0.16873779977009515</c:v>
                </c:pt>
                <c:pt idx="512">
                  <c:v>0.16836135591943369</c:v>
                </c:pt>
                <c:pt idx="513">
                  <c:v>0.16798534639542828</c:v>
                </c:pt>
                <c:pt idx="514">
                  <c:v>0.1676097777794808</c:v>
                </c:pt>
                <c:pt idx="515">
                  <c:v>0.16723465664836018</c:v>
                </c:pt>
                <c:pt idx="516">
                  <c:v>0.16685998957401227</c:v>
                </c:pt>
                <c:pt idx="517">
                  <c:v>0.16648578312337009</c:v>
                </c:pt>
                <c:pt idx="518">
                  <c:v>0.16611204385816386</c:v>
                </c:pt>
                <c:pt idx="519">
                  <c:v>0.16573877833473202</c:v>
                </c:pt>
                <c:pt idx="520">
                  <c:v>0.16536599310383229</c:v>
                </c:pt>
                <c:pt idx="521">
                  <c:v>0.16499369471045339</c:v>
                </c:pt>
                <c:pt idx="522">
                  <c:v>0.16462188969362679</c:v>
                </c:pt>
                <c:pt idx="523">
                  <c:v>0.16425058458623931</c:v>
                </c:pt>
                <c:pt idx="524">
                  <c:v>0.16387978591484598</c:v>
                </c:pt>
                <c:pt idx="525">
                  <c:v>0.16350950019948313</c:v>
                </c:pt>
                <c:pt idx="526">
                  <c:v>0.16313973395348227</c:v>
                </c:pt>
                <c:pt idx="527">
                  <c:v>0.16277049368328464</c:v>
                </c:pt>
                <c:pt idx="528">
                  <c:v>0.16240178588825552</c:v>
                </c:pt>
                <c:pt idx="529">
                  <c:v>0.16203361706049962</c:v>
                </c:pt>
                <c:pt idx="530">
                  <c:v>0.16166599368467713</c:v>
                </c:pt>
                <c:pt idx="531">
                  <c:v>0.16129892223781958</c:v>
                </c:pt>
                <c:pt idx="532">
                  <c:v>0.16093240918914706</c:v>
                </c:pt>
                <c:pt idx="533">
                  <c:v>0.16056646099988547</c:v>
                </c:pt>
                <c:pt idx="534">
                  <c:v>0.16020108412308451</c:v>
                </c:pt>
                <c:pt idx="535">
                  <c:v>0.1598362850034363</c:v>
                </c:pt>
                <c:pt idx="536">
                  <c:v>0.15947207007709457</c:v>
                </c:pt>
                <c:pt idx="537">
                  <c:v>0.15910844577149424</c:v>
                </c:pt>
                <c:pt idx="538">
                  <c:v>0.15874541850517201</c:v>
                </c:pt>
                <c:pt idx="539">
                  <c:v>0.1583829946875874</c:v>
                </c:pt>
                <c:pt idx="540">
                  <c:v>0.15802118071894428</c:v>
                </c:pt>
                <c:pt idx="541">
                  <c:v>0.1576599829900131</c:v>
                </c:pt>
                <c:pt idx="542">
                  <c:v>0.15729940788195429</c:v>
                </c:pt>
                <c:pt idx="543">
                  <c:v>0.15693946176614137</c:v>
                </c:pt>
                <c:pt idx="544">
                  <c:v>0.15658015100398576</c:v>
                </c:pt>
                <c:pt idx="545">
                  <c:v>0.15622148194676155</c:v>
                </c:pt>
                <c:pt idx="546">
                  <c:v>0.1558634609354313</c:v>
                </c:pt>
                <c:pt idx="547">
                  <c:v>0.1555060943004726</c:v>
                </c:pt>
                <c:pt idx="548">
                  <c:v>0.15514938836170544</c:v>
                </c:pt>
                <c:pt idx="549">
                  <c:v>0.15479334942811979</c:v>
                </c:pt>
                <c:pt idx="550">
                  <c:v>0.15443798379770446</c:v>
                </c:pt>
                <c:pt idx="551">
                  <c:v>0.15408329775727678</c:v>
                </c:pt>
                <c:pt idx="552">
                  <c:v>0.15372929758231255</c:v>
                </c:pt>
                <c:pt idx="553">
                  <c:v>0.15337598953677728</c:v>
                </c:pt>
                <c:pt idx="554">
                  <c:v>0.15302337987295789</c:v>
                </c:pt>
                <c:pt idx="555">
                  <c:v>0.1526714748312954</c:v>
                </c:pt>
                <c:pt idx="556">
                  <c:v>0.15232028064021838</c:v>
                </c:pt>
                <c:pt idx="557">
                  <c:v>0.15196980351597716</c:v>
                </c:pt>
                <c:pt idx="558">
                  <c:v>0.15162004966247888</c:v>
                </c:pt>
                <c:pt idx="559">
                  <c:v>0.15127102527112371</c:v>
                </c:pt>
                <c:pt idx="560">
                  <c:v>0.15092273652064114</c:v>
                </c:pt>
                <c:pt idx="561">
                  <c:v>0.15057518957692811</c:v>
                </c:pt>
                <c:pt idx="562">
                  <c:v>0.15022839059288726</c:v>
                </c:pt>
                <c:pt idx="563">
                  <c:v>0.14988234570826631</c:v>
                </c:pt>
                <c:pt idx="564">
                  <c:v>0.14953706104949849</c:v>
                </c:pt>
                <c:pt idx="565">
                  <c:v>0.14919254272954355</c:v>
                </c:pt>
                <c:pt idx="566">
                  <c:v>0.14884879684773003</c:v>
                </c:pt>
                <c:pt idx="567">
                  <c:v>0.1485058294895979</c:v>
                </c:pt>
                <c:pt idx="568">
                  <c:v>0.14816364672674279</c:v>
                </c:pt>
                <c:pt idx="569">
                  <c:v>0.14782225461666057</c:v>
                </c:pt>
                <c:pt idx="570">
                  <c:v>0.14748165920259326</c:v>
                </c:pt>
                <c:pt idx="571">
                  <c:v>0.14714186651337563</c:v>
                </c:pt>
                <c:pt idx="572">
                  <c:v>0.14680288256328286</c:v>
                </c:pt>
                <c:pt idx="573">
                  <c:v>0.14646471335187908</c:v>
                </c:pt>
                <c:pt idx="574">
                  <c:v>0.14612736486386696</c:v>
                </c:pt>
                <c:pt idx="575">
                  <c:v>0.1457908430689383</c:v>
                </c:pt>
                <c:pt idx="576">
                  <c:v>0.14545515392162534</c:v>
                </c:pt>
                <c:pt idx="577">
                  <c:v>0.14512030336115339</c:v>
                </c:pt>
                <c:pt idx="578">
                  <c:v>0.14478629731129417</c:v>
                </c:pt>
                <c:pt idx="579">
                  <c:v>0.14445314168022028</c:v>
                </c:pt>
                <c:pt idx="580">
                  <c:v>0.1441208423603608</c:v>
                </c:pt>
                <c:pt idx="581">
                  <c:v>0.14378940522825737</c:v>
                </c:pt>
                <c:pt idx="582">
                  <c:v>0.1434588361444222</c:v>
                </c:pt>
                <c:pt idx="583">
                  <c:v>0.14312914095319587</c:v>
                </c:pt>
                <c:pt idx="584">
                  <c:v>0.14280032548260738</c:v>
                </c:pt>
                <c:pt idx="585">
                  <c:v>0.14247239554423441</c:v>
                </c:pt>
                <c:pt idx="586">
                  <c:v>0.14214535693306485</c:v>
                </c:pt>
                <c:pt idx="587">
                  <c:v>0.14181921542735954</c:v>
                </c:pt>
                <c:pt idx="588">
                  <c:v>0.14149397678851564</c:v>
                </c:pt>
                <c:pt idx="589">
                  <c:v>0.14116964676093152</c:v>
                </c:pt>
                <c:pt idx="590">
                  <c:v>0.14084623107187247</c:v>
                </c:pt>
                <c:pt idx="591">
                  <c:v>0.14052373543133728</c:v>
                </c:pt>
                <c:pt idx="592">
                  <c:v>0.1402021655319261</c:v>
                </c:pt>
                <c:pt idx="593">
                  <c:v>0.13988152704870943</c:v>
                </c:pt>
                <c:pt idx="594">
                  <c:v>0.13956182563909814</c:v>
                </c:pt>
                <c:pt idx="595">
                  <c:v>0.1392430669427141</c:v>
                </c:pt>
                <c:pt idx="596">
                  <c:v>0.13892525658126262</c:v>
                </c:pt>
                <c:pt idx="597">
                  <c:v>0.1386084001584055</c:v>
                </c:pt>
                <c:pt idx="598">
                  <c:v>0.13829250325963519</c:v>
                </c:pt>
                <c:pt idx="599">
                  <c:v>0.13797757145215012</c:v>
                </c:pt>
                <c:pt idx="600">
                  <c:v>0.13766361028473115</c:v>
                </c:pt>
                <c:pt idx="601">
                  <c:v>0.13735062528761893</c:v>
                </c:pt>
                <c:pt idx="602">
                  <c:v>0.13703862197239264</c:v>
                </c:pt>
                <c:pt idx="603">
                  <c:v>0.13672760583184926</c:v>
                </c:pt>
                <c:pt idx="604">
                  <c:v>0.1364175823398848</c:v>
                </c:pt>
                <c:pt idx="605">
                  <c:v>0.13610855695137572</c:v>
                </c:pt>
                <c:pt idx="606">
                  <c:v>0.13580053510206216</c:v>
                </c:pt>
                <c:pt idx="607">
                  <c:v>0.13549352220843161</c:v>
                </c:pt>
                <c:pt idx="608">
                  <c:v>0.13518752366760434</c:v>
                </c:pt>
                <c:pt idx="609">
                  <c:v>0.1348825448572194</c:v>
                </c:pt>
                <c:pt idx="610">
                  <c:v>0.13457859113532206</c:v>
                </c:pt>
                <c:pt idx="611">
                  <c:v>0.13427566784025211</c:v>
                </c:pt>
                <c:pt idx="612">
                  <c:v>0.13397378029053336</c:v>
                </c:pt>
                <c:pt idx="613">
                  <c:v>0.13367293378476439</c:v>
                </c:pt>
                <c:pt idx="614">
                  <c:v>0.13337313360151007</c:v>
                </c:pt>
                <c:pt idx="615">
                  <c:v>0.13307438499919447</c:v>
                </c:pt>
                <c:pt idx="616">
                  <c:v>0.13277669321599486</c:v>
                </c:pt>
                <c:pt idx="617">
                  <c:v>0.13248006346973643</c:v>
                </c:pt>
                <c:pt idx="618">
                  <c:v>0.13218450095778864</c:v>
                </c:pt>
                <c:pt idx="619">
                  <c:v>0.13189001085696236</c:v>
                </c:pt>
                <c:pt idx="620">
                  <c:v>0.1315965983234082</c:v>
                </c:pt>
                <c:pt idx="621">
                  <c:v>0.13130426849251592</c:v>
                </c:pt>
                <c:pt idx="622">
                  <c:v>0.13101302647881483</c:v>
                </c:pt>
                <c:pt idx="623">
                  <c:v>0.13072287737587548</c:v>
                </c:pt>
                <c:pt idx="624">
                  <c:v>0.13043382625621247</c:v>
                </c:pt>
                <c:pt idx="625">
                  <c:v>0.130145878171188</c:v>
                </c:pt>
                <c:pt idx="626">
                  <c:v>0.12985903815091687</c:v>
                </c:pt>
                <c:pt idx="627">
                  <c:v>0.12957331120417251</c:v>
                </c:pt>
                <c:pt idx="628">
                  <c:v>0.12928870231829395</c:v>
                </c:pt>
                <c:pt idx="629">
                  <c:v>0.12900521645909407</c:v>
                </c:pt>
                <c:pt idx="630">
                  <c:v>0.12872285857076884</c:v>
                </c:pt>
                <c:pt idx="631">
                  <c:v>0.12844163357580735</c:v>
                </c:pt>
                <c:pt idx="632">
                  <c:v>0.12816154637490373</c:v>
                </c:pt>
                <c:pt idx="633">
                  <c:v>0.12788260184686923</c:v>
                </c:pt>
                <c:pt idx="634">
                  <c:v>0.12760480484854586</c:v>
                </c:pt>
                <c:pt idx="635">
                  <c:v>0.12732816021472118</c:v>
                </c:pt>
                <c:pt idx="636">
                  <c:v>0.12705267275804372</c:v>
                </c:pt>
                <c:pt idx="637">
                  <c:v>0.12677834726894005</c:v>
                </c:pt>
                <c:pt idx="638">
                  <c:v>0.12650518851553244</c:v>
                </c:pt>
                <c:pt idx="639">
                  <c:v>0.12623320124355775</c:v>
                </c:pt>
                <c:pt idx="640">
                  <c:v>0.12596239017628741</c:v>
                </c:pt>
                <c:pt idx="641">
                  <c:v>0.12569276001444848</c:v>
                </c:pt>
                <c:pt idx="642">
                  <c:v>0.12542431543614571</c:v>
                </c:pt>
                <c:pt idx="643">
                  <c:v>0.12515706109678443</c:v>
                </c:pt>
                <c:pt idx="644">
                  <c:v>0.12489100162899494</c:v>
                </c:pt>
                <c:pt idx="645">
                  <c:v>0.12462614164255766</c:v>
                </c:pt>
                <c:pt idx="646">
                  <c:v>0.12436248572432916</c:v>
                </c:pt>
                <c:pt idx="647">
                  <c:v>0.12410003843816965</c:v>
                </c:pt>
                <c:pt idx="648">
                  <c:v>0.12383880432487109</c:v>
                </c:pt>
                <c:pt idx="649">
                  <c:v>0.12357878790208655</c:v>
                </c:pt>
                <c:pt idx="650">
                  <c:v>0.1233199936642605</c:v>
                </c:pt>
                <c:pt idx="651">
                  <c:v>0.1230624260825601</c:v>
                </c:pt>
                <c:pt idx="652">
                  <c:v>0.12280608960480761</c:v>
                </c:pt>
                <c:pt idx="653">
                  <c:v>0.12255098865541367</c:v>
                </c:pt>
                <c:pt idx="654">
                  <c:v>0.12229712763531154</c:v>
                </c:pt>
                <c:pt idx="655">
                  <c:v>0.12204451092189263</c:v>
                </c:pt>
                <c:pt idx="656">
                  <c:v>0.12179314286894255</c:v>
                </c:pt>
                <c:pt idx="657">
                  <c:v>0.12154302780657861</c:v>
                </c:pt>
                <c:pt idx="658">
                  <c:v>0.12129417004118799</c:v>
                </c:pt>
                <c:pt idx="659">
                  <c:v>0.12104657385536693</c:v>
                </c:pt>
                <c:pt idx="660">
                  <c:v>0.12080024350786091</c:v>
                </c:pt>
                <c:pt idx="661">
                  <c:v>0.120555183233506</c:v>
                </c:pt>
                <c:pt idx="662">
                  <c:v>0.12031139724317066</c:v>
                </c:pt>
                <c:pt idx="663">
                  <c:v>0.12006888972369903</c:v>
                </c:pt>
                <c:pt idx="664">
                  <c:v>0.11982766483785481</c:v>
                </c:pt>
                <c:pt idx="665">
                  <c:v>0.11958772672426619</c:v>
                </c:pt>
                <c:pt idx="666">
                  <c:v>0.11934907949737172</c:v>
                </c:pt>
                <c:pt idx="667">
                  <c:v>0.11911172724736706</c:v>
                </c:pt>
                <c:pt idx="668">
                  <c:v>0.11887567404015267</c:v>
                </c:pt>
                <c:pt idx="669">
                  <c:v>0.11864092391728241</c:v>
                </c:pt>
                <c:pt idx="670">
                  <c:v>0.11840748089591305</c:v>
                </c:pt>
                <c:pt idx="671">
                  <c:v>0.1181753489687546</c:v>
                </c:pt>
                <c:pt idx="672">
                  <c:v>0.11794453210402163</c:v>
                </c:pt>
                <c:pt idx="673">
                  <c:v>0.1177150342453854</c:v>
                </c:pt>
                <c:pt idx="674">
                  <c:v>0.11748685931192697</c:v>
                </c:pt>
                <c:pt idx="675">
                  <c:v>0.11726001119809096</c:v>
                </c:pt>
                <c:pt idx="676">
                  <c:v>0.11703449377364043</c:v>
                </c:pt>
                <c:pt idx="677">
                  <c:v>0.11681031088361241</c:v>
                </c:pt>
                <c:pt idx="678">
                  <c:v>0.11658746634827438</c:v>
                </c:pt>
                <c:pt idx="679">
                  <c:v>0.11636596396308152</c:v>
                </c:pt>
                <c:pt idx="680">
                  <c:v>0.11614580749863501</c:v>
                </c:pt>
                <c:pt idx="681">
                  <c:v>0.11592700070064067</c:v>
                </c:pt>
                <c:pt idx="682">
                  <c:v>0.11570954728986899</c:v>
                </c:pt>
                <c:pt idx="683">
                  <c:v>0.11549345096211554</c:v>
                </c:pt>
                <c:pt idx="684">
                  <c:v>0.11527871538816245</c:v>
                </c:pt>
                <c:pt idx="685">
                  <c:v>0.11506534421374043</c:v>
                </c:pt>
                <c:pt idx="686">
                  <c:v>0.1148533410594919</c:v>
                </c:pt>
                <c:pt idx="687">
                  <c:v>0.11464270952093454</c:v>
                </c:pt>
                <c:pt idx="688">
                  <c:v>0.11443345316842589</c:v>
                </c:pt>
                <c:pt idx="689">
                  <c:v>0.11422557554712848</c:v>
                </c:pt>
                <c:pt idx="690">
                  <c:v>0.11401908017697598</c:v>
                </c:pt>
                <c:pt idx="691">
                  <c:v>0.11381397055264002</c:v>
                </c:pt>
                <c:pt idx="692">
                  <c:v>0.11361025014349729</c:v>
                </c:pt>
                <c:pt idx="693">
                  <c:v>0.11340792239359822</c:v>
                </c:pt>
                <c:pt idx="694">
                  <c:v>0.11320699072163562</c:v>
                </c:pt>
                <c:pt idx="695">
                  <c:v>0.11300745852091437</c:v>
                </c:pt>
                <c:pt idx="696">
                  <c:v>0.112809329159322</c:v>
                </c:pt>
                <c:pt idx="697">
                  <c:v>0.11261260597929945</c:v>
                </c:pt>
                <c:pt idx="698">
                  <c:v>0.11241729229781287</c:v>
                </c:pt>
                <c:pt idx="699">
                  <c:v>0.1122233914063263</c:v>
                </c:pt>
                <c:pt idx="700">
                  <c:v>0.11203090657077439</c:v>
                </c:pt>
                <c:pt idx="701">
                  <c:v>0.11183984103153641</c:v>
                </c:pt>
                <c:pt idx="702">
                  <c:v>0.1116501980034105</c:v>
                </c:pt>
                <c:pt idx="703">
                  <c:v>0.11146198067558884</c:v>
                </c:pt>
                <c:pt idx="704">
                  <c:v>0.11127519221163336</c:v>
                </c:pt>
                <c:pt idx="705">
                  <c:v>0.11108983574945196</c:v>
                </c:pt>
                <c:pt idx="706">
                  <c:v>0.11090591440127548</c:v>
                </c:pt>
                <c:pt idx="707">
                  <c:v>0.11072343125363532</c:v>
                </c:pt>
                <c:pt idx="708">
                  <c:v>0.11054238936734154</c:v>
                </c:pt>
                <c:pt idx="709">
                  <c:v>0.11036279177746164</c:v>
                </c:pt>
                <c:pt idx="710">
                  <c:v>0.11018464149329985</c:v>
                </c:pt>
                <c:pt idx="711">
                  <c:v>0.11000794149837718</c:v>
                </c:pt>
                <c:pt idx="712">
                  <c:v>0.10983269475041182</c:v>
                </c:pt>
                <c:pt idx="713">
                  <c:v>0.10965890418130016</c:v>
                </c:pt>
                <c:pt idx="714">
                  <c:v>0.10948657269709845</c:v>
                </c:pt>
                <c:pt idx="715">
                  <c:v>0.109315703178005</c:v>
                </c:pt>
                <c:pt idx="716">
                  <c:v>0.10914629847834276</c:v>
                </c:pt>
                <c:pt idx="717">
                  <c:v>0.10897836142654262</c:v>
                </c:pt>
                <c:pt idx="718">
                  <c:v>0.10881189482512706</c:v>
                </c:pt>
                <c:pt idx="719">
                  <c:v>0.10864690145069453</c:v>
                </c:pt>
                <c:pt idx="720">
                  <c:v>0.10848338405390405</c:v>
                </c:pt>
                <c:pt idx="721">
                  <c:v>0.10832134535946047</c:v>
                </c:pt>
                <c:pt idx="722">
                  <c:v>0.10816078806610036</c:v>
                </c:pt>
                <c:pt idx="723">
                  <c:v>0.10800171484657797</c:v>
                </c:pt>
                <c:pt idx="724">
                  <c:v>0.10784412834765211</c:v>
                </c:pt>
                <c:pt idx="725">
                  <c:v>0.10768803119007307</c:v>
                </c:pt>
                <c:pt idx="726">
                  <c:v>0.10753342596857034</c:v>
                </c:pt>
                <c:pt idx="727">
                  <c:v>0.10738031525184075</c:v>
                </c:pt>
                <c:pt idx="728">
                  <c:v>0.10722870158253663</c:v>
                </c:pt>
                <c:pt idx="729">
                  <c:v>0.10707858747725484</c:v>
                </c:pt>
                <c:pt idx="730">
                  <c:v>0.10692997542652621</c:v>
                </c:pt>
                <c:pt idx="731">
                  <c:v>0.1067828678948049</c:v>
                </c:pt>
                <c:pt idx="732">
                  <c:v>0.10663726732045897</c:v>
                </c:pt>
                <c:pt idx="733">
                  <c:v>0.10649317611576049</c:v>
                </c:pt>
                <c:pt idx="734">
                  <c:v>0.10635059666687659</c:v>
                </c:pt>
                <c:pt idx="735">
                  <c:v>0.10620953133386082</c:v>
                </c:pt>
                <c:pt idx="736">
                  <c:v>0.10606998245064457</c:v>
                </c:pt>
                <c:pt idx="737">
                  <c:v>0.10593195232502919</c:v>
                </c:pt>
                <c:pt idx="738">
                  <c:v>0.10579544323867839</c:v>
                </c:pt>
                <c:pt idx="739">
                  <c:v>0.10566045744711079</c:v>
                </c:pt>
                <c:pt idx="740">
                  <c:v>0.10552699717969305</c:v>
                </c:pt>
                <c:pt idx="741">
                  <c:v>0.10539506463963323</c:v>
                </c:pt>
                <c:pt idx="742">
                  <c:v>0.10526466200397437</c:v>
                </c:pt>
                <c:pt idx="743">
                  <c:v>0.1051357914235886</c:v>
                </c:pt>
                <c:pt idx="744">
                  <c:v>0.10500845502317137</c:v>
                </c:pt>
                <c:pt idx="745">
                  <c:v>0.10488265490123598</c:v>
                </c:pt>
                <c:pt idx="746">
                  <c:v>0.10475839313010861</c:v>
                </c:pt>
                <c:pt idx="747">
                  <c:v>0.10463567175592335</c:v>
                </c:pt>
                <c:pt idx="748">
                  <c:v>0.10451449279861771</c:v>
                </c:pt>
                <c:pt idx="749">
                  <c:v>0.10439485825192833</c:v>
                </c:pt>
                <c:pt idx="750">
                  <c:v>0.1042767700833868</c:v>
                </c:pt>
                <c:pt idx="751">
                  <c:v>0.10416023023431617</c:v>
                </c:pt>
                <c:pt idx="752">
                  <c:v>0.10404524061982703</c:v>
                </c:pt>
                <c:pt idx="753">
                  <c:v>0.10393180312881456</c:v>
                </c:pt>
                <c:pt idx="754">
                  <c:v>0.10381991962395523</c:v>
                </c:pt>
                <c:pt idx="755">
                  <c:v>0.103709591941704</c:v>
                </c:pt>
                <c:pt idx="756">
                  <c:v>0.10360082189229172</c:v>
                </c:pt>
                <c:pt idx="757">
                  <c:v>0.10349361125972273</c:v>
                </c:pt>
                <c:pt idx="758">
                  <c:v>0.10338796180177254</c:v>
                </c:pt>
                <c:pt idx="759">
                  <c:v>0.10328387524998589</c:v>
                </c:pt>
                <c:pt idx="760">
                  <c:v>0.10318135330967484</c:v>
                </c:pt>
                <c:pt idx="761">
                  <c:v>0.10308039765991719</c:v>
                </c:pt>
                <c:pt idx="762">
                  <c:v>0.10298100995355487</c:v>
                </c:pt>
                <c:pt idx="763">
                  <c:v>0.10288319181719274</c:v>
                </c:pt>
                <c:pt idx="764">
                  <c:v>0.10278694485119745</c:v>
                </c:pt>
                <c:pt idx="765">
                  <c:v>0.10269227062969628</c:v>
                </c:pt>
                <c:pt idx="766">
                  <c:v>0.10259917070057643</c:v>
                </c:pt>
                <c:pt idx="767">
                  <c:v>0.10250764658548435</c:v>
                </c:pt>
                <c:pt idx="768">
                  <c:v>0.10241769977982497</c:v>
                </c:pt>
                <c:pt idx="769">
                  <c:v>0.10232933175276143</c:v>
                </c:pt>
                <c:pt idx="770">
                  <c:v>0.10224254394721473</c:v>
                </c:pt>
                <c:pt idx="771">
                  <c:v>0.10215733777986347</c:v>
                </c:pt>
                <c:pt idx="772">
                  <c:v>0.10207371464114383</c:v>
                </c:pt>
                <c:pt idx="773">
                  <c:v>0.10199167589524952</c:v>
                </c:pt>
                <c:pt idx="774">
                  <c:v>0.10191122288013196</c:v>
                </c:pt>
                <c:pt idx="775">
                  <c:v>0.10183235690750046</c:v>
                </c:pt>
                <c:pt idx="776">
                  <c:v>0.10175507926282261</c:v>
                </c:pt>
                <c:pt idx="777">
                  <c:v>0.10167939120532443</c:v>
                </c:pt>
                <c:pt idx="778">
                  <c:v>0.10160529396799121</c:v>
                </c:pt>
                <c:pt idx="779">
                  <c:v>0.1015327887575677</c:v>
                </c:pt>
                <c:pt idx="780">
                  <c:v>0.10146187675455896</c:v>
                </c:pt>
                <c:pt idx="781">
                  <c:v>0.10139255911323086</c:v>
                </c:pt>
                <c:pt idx="782">
                  <c:v>0.1013248369616109</c:v>
                </c:pt>
                <c:pt idx="783">
                  <c:v>0.10125871140148909</c:v>
                </c:pt>
                <c:pt idx="784">
                  <c:v>0.10119418350841855</c:v>
                </c:pt>
                <c:pt idx="785">
                  <c:v>0.10113125433171664</c:v>
                </c:pt>
                <c:pt idx="786">
                  <c:v>0.10106992489446576</c:v>
                </c:pt>
                <c:pt idx="787">
                  <c:v>0.1010101961935142</c:v>
                </c:pt>
                <c:pt idx="788">
                  <c:v>0.10095206919947738</c:v>
                </c:pt>
                <c:pt idx="789">
                  <c:v>0.10089554485673866</c:v>
                </c:pt>
                <c:pt idx="790">
                  <c:v>0.1008406240834504</c:v>
                </c:pt>
                <c:pt idx="791">
                  <c:v>0.10078730777153515</c:v>
                </c:pt>
                <c:pt idx="792">
                  <c:v>0.10073559678668653</c:v>
                </c:pt>
                <c:pt idx="793">
                  <c:v>0.10068549196837046</c:v>
                </c:pt>
                <c:pt idx="794">
                  <c:v>0.10063699412982616</c:v>
                </c:pt>
                <c:pt idx="795">
                  <c:v>0.10059010405806734</c:v>
                </c:pt>
                <c:pt idx="796">
                  <c:v>0.10054482251388312</c:v>
                </c:pt>
                <c:pt idx="797">
                  <c:v>0.10050115023183934</c:v>
                </c:pt>
                <c:pt idx="798">
                  <c:v>0.10045908792027938</c:v>
                </c:pt>
                <c:pt idx="799">
                  <c:v>0.10041863626132552</c:v>
                </c:pt>
                <c:pt idx="800">
                  <c:v>0.10037979591087971</c:v>
                </c:pt>
                <c:pt idx="801">
                  <c:v>0.10034256749862489</c:v>
                </c:pt>
                <c:pt idx="802">
                  <c:v>0.10030695162802573</c:v>
                </c:pt>
                <c:pt idx="803">
                  <c:v>0.10027294887632988</c:v>
                </c:pt>
                <c:pt idx="804">
                  <c:v>0.10024055979456881</c:v>
                </c:pt>
                <c:pt idx="805">
                  <c:v>0.10020978490755882</c:v>
                </c:pt>
                <c:pt idx="806">
                  <c:v>0.10018062471390184</c:v>
                </c:pt>
                <c:pt idx="807">
                  <c:v>0.10015307968598652</c:v>
                </c:pt>
                <c:pt idx="808">
                  <c:v>0.1001271502699889</c:v>
                </c:pt>
                <c:pt idx="809">
                  <c:v>0.10010283688587335</c:v>
                </c:pt>
                <c:pt idx="810">
                  <c:v>0.10008013992739327</c:v>
                </c:pt>
                <c:pt idx="811">
                  <c:v>0.10005905976209188</c:v>
                </c:pt>
                <c:pt idx="812">
                  <c:v>0.1000395967313029</c:v>
                </c:pt>
                <c:pt idx="813">
                  <c:v>0.10002175115015124</c:v>
                </c:pt>
                <c:pt idx="814">
                  <c:v>0.10000552330755355</c:v>
                </c:pt>
                <c:pt idx="815">
                  <c:v>9.9990913466218842E-2</c:v>
                </c:pt>
                <c:pt idx="816">
                  <c:v>9.9977921862639485E-2</c:v>
                </c:pt>
                <c:pt idx="817">
                  <c:v>9.9966548707139211E-2</c:v>
                </c:pt>
                <c:pt idx="818">
                  <c:v>9.9956794183778439E-2</c:v>
                </c:pt>
                <c:pt idx="819">
                  <c:v>9.9948658450442956E-2</c:v>
                </c:pt>
                <c:pt idx="820">
                  <c:v>9.9942141638830764E-2</c:v>
                </c:pt>
                <c:pt idx="821">
                  <c:v>9.9937243854393606E-2</c:v>
                </c:pt>
                <c:pt idx="822">
                  <c:v>9.9933965176402725E-2</c:v>
                </c:pt>
                <c:pt idx="823">
                  <c:v>9.9932305657923451E-2</c:v>
                </c:pt>
                <c:pt idx="824">
                  <c:v>9.9932265325814854E-2</c:v>
                </c:pt>
                <c:pt idx="825">
                  <c:v>9.9933844180729689E-2</c:v>
                </c:pt>
                <c:pt idx="826">
                  <c:v>9.9937042197114342E-2</c:v>
                </c:pt>
                <c:pt idx="827">
                  <c:v>9.9941859323208954E-2</c:v>
                </c:pt>
                <c:pt idx="828">
                  <c:v>9.9948295481058144E-2</c:v>
                </c:pt>
                <c:pt idx="829">
                  <c:v>9.9956350566490604E-2</c:v>
                </c:pt>
                <c:pt idx="830">
                  <c:v>9.996602444913015E-2</c:v>
                </c:pt>
                <c:pt idx="831">
                  <c:v>9.9977316972406721E-2</c:v>
                </c:pt>
                <c:pt idx="832">
                  <c:v>9.9990227953536584E-2</c:v>
                </c:pt>
                <c:pt idx="833">
                  <c:v>0.10000475718352217</c:v>
                </c:pt>
                <c:pt idx="834">
                  <c:v>0.10002090442717629</c:v>
                </c:pt>
                <c:pt idx="835">
                  <c:v>0.10003866942308944</c:v>
                </c:pt>
                <c:pt idx="836">
                  <c:v>0.10005805188365385</c:v>
                </c:pt>
                <c:pt idx="837">
                  <c:v>0.10007905149504913</c:v>
                </c:pt>
                <c:pt idx="838">
                  <c:v>0.1001016679172471</c:v>
                </c:pt>
                <c:pt idx="839">
                  <c:v>0.10012590078401026</c:v>
                </c:pt>
                <c:pt idx="840">
                  <c:v>0.10015174970289088</c:v>
                </c:pt>
                <c:pt idx="841">
                  <c:v>0.10017921425523034</c:v>
                </c:pt>
                <c:pt idx="842">
                  <c:v>0.1002082939961583</c:v>
                </c:pt>
                <c:pt idx="843">
                  <c:v>0.10023898845459202</c:v>
                </c:pt>
                <c:pt idx="844">
                  <c:v>0.10027129713323529</c:v>
                </c:pt>
                <c:pt idx="845">
                  <c:v>0.10030521950857776</c:v>
                </c:pt>
                <c:pt idx="846">
                  <c:v>0.10034075503089393</c:v>
                </c:pt>
                <c:pt idx="847">
                  <c:v>0.10037790312424211</c:v>
                </c:pt>
                <c:pt idx="848">
                  <c:v>0.10041666318646363</c:v>
                </c:pt>
                <c:pt idx="849">
                  <c:v>0.10045703458918166</c:v>
                </c:pt>
                <c:pt idx="850">
                  <c:v>0.10049901667780035</c:v>
                </c:pt>
                <c:pt idx="851">
                  <c:v>0.10054260877150362</c:v>
                </c:pt>
                <c:pt idx="852">
                  <c:v>0.1005878101632543</c:v>
                </c:pt>
                <c:pt idx="853">
                  <c:v>0.10063462011979282</c:v>
                </c:pt>
                <c:pt idx="854">
                  <c:v>0.10068303788163642</c:v>
                </c:pt>
                <c:pt idx="855">
                  <c:v>0.10073306266307777</c:v>
                </c:pt>
                <c:pt idx="856">
                  <c:v>0.10078469365218409</c:v>
                </c:pt>
                <c:pt idx="857">
                  <c:v>0.10083793001079594</c:v>
                </c:pt>
                <c:pt idx="858">
                  <c:v>0.10089277087452619</c:v>
                </c:pt>
                <c:pt idx="859">
                  <c:v>0.10094921535275897</c:v>
                </c:pt>
                <c:pt idx="860">
                  <c:v>0.10100726252864847</c:v>
                </c:pt>
                <c:pt idx="861">
                  <c:v>0.10106691145911804</c:v>
                </c:pt>
                <c:pt idx="862">
                  <c:v>0.10112816117485901</c:v>
                </c:pt>
                <c:pt idx="863">
                  <c:v>0.10119101068032987</c:v>
                </c:pt>
                <c:pt idx="864">
                  <c:v>0.10125545895375507</c:v>
                </c:pt>
                <c:pt idx="865">
                  <c:v>0.10132150494712415</c:v>
                </c:pt>
                <c:pt idx="866">
                  <c:v>0.10138914758619084</c:v>
                </c:pt>
                <c:pt idx="867">
                  <c:v>0.10145838577047213</c:v>
                </c:pt>
                <c:pt idx="868">
                  <c:v>0.10152921837324753</c:v>
                </c:pt>
                <c:pt idx="869">
                  <c:v>0.10160164424155813</c:v>
                </c:pt>
                <c:pt idx="870">
                  <c:v>0.101675662196206</c:v>
                </c:pt>
                <c:pt idx="871">
                  <c:v>0.1017512710317534</c:v>
                </c:pt>
                <c:pt idx="872">
                  <c:v>0.10182846951652225</c:v>
                </c:pt>
                <c:pt idx="873">
                  <c:v>0.1019072563925936</c:v>
                </c:pt>
                <c:pt idx="874">
                  <c:v>0.10198763037580705</c:v>
                </c:pt>
                <c:pt idx="875">
                  <c:v>0.10206959015576046</c:v>
                </c:pt>
                <c:pt idx="876">
                  <c:v>0.10215313439580957</c:v>
                </c:pt>
                <c:pt idx="877">
                  <c:v>0.10223826173306781</c:v>
                </c:pt>
                <c:pt idx="878">
                  <c:v>0.10232497077840624</c:v>
                </c:pt>
                <c:pt idx="879">
                  <c:v>0.10241326011645338</c:v>
                </c:pt>
                <c:pt idx="880">
                  <c:v>0.10250312830559549</c:v>
                </c:pt>
                <c:pt idx="881">
                  <c:v>0.10259457387797653</c:v>
                </c:pt>
                <c:pt idx="882">
                  <c:v>0.10268759533949862</c:v>
                </c:pt>
                <c:pt idx="883">
                  <c:v>0.10278219116982253</c:v>
                </c:pt>
                <c:pt idx="884">
                  <c:v>0.10287835982236808</c:v>
                </c:pt>
                <c:pt idx="885">
                  <c:v>0.10297609972431497</c:v>
                </c:pt>
                <c:pt idx="886">
                  <c:v>0.10307540927660362</c:v>
                </c:pt>
                <c:pt idx="887">
                  <c:v>0.10317628685393598</c:v>
                </c:pt>
                <c:pt idx="888">
                  <c:v>0.10327873080477702</c:v>
                </c:pt>
                <c:pt idx="889">
                  <c:v>0.10338273945135566</c:v>
                </c:pt>
                <c:pt idx="890">
                  <c:v>0.10348831108966657</c:v>
                </c:pt>
                <c:pt idx="891">
                  <c:v>0.1035954439894716</c:v>
                </c:pt>
                <c:pt idx="892">
                  <c:v>0.10370413639430175</c:v>
                </c:pt>
                <c:pt idx="893">
                  <c:v>0.10381438652145901</c:v>
                </c:pt>
                <c:pt idx="894">
                  <c:v>0.10392619256201885</c:v>
                </c:pt>
                <c:pt idx="895">
                  <c:v>0.10403955268083244</c:v>
                </c:pt>
                <c:pt idx="896">
                  <c:v>0.10415446501652924</c:v>
                </c:pt>
                <c:pt idx="897">
                  <c:v>0.10427092768152005</c:v>
                </c:pt>
                <c:pt idx="898">
                  <c:v>0.10438893876199982</c:v>
                </c:pt>
                <c:pt idx="899">
                  <c:v>0.10450849631795112</c:v>
                </c:pt>
                <c:pt idx="900">
                  <c:v>0.10462959838314759</c:v>
                </c:pt>
                <c:pt idx="901">
                  <c:v>0.10475224296515777</c:v>
                </c:pt>
                <c:pt idx="902">
                  <c:v>0.104876428045349</c:v>
                </c:pt>
                <c:pt idx="903">
                  <c:v>0.10500215157889192</c:v>
                </c:pt>
                <c:pt idx="904">
                  <c:v>0.10512941149476479</c:v>
                </c:pt>
                <c:pt idx="905">
                  <c:v>0.10525820569575847</c:v>
                </c:pt>
                <c:pt idx="906">
                  <c:v>0.10538853205848149</c:v>
                </c:pt>
                <c:pt idx="907">
                  <c:v>0.10552038843336531</c:v>
                </c:pt>
                <c:pt idx="908">
                  <c:v>0.10565377264467023</c:v>
                </c:pt>
                <c:pt idx="909">
                  <c:v>0.10578868249049123</c:v>
                </c:pt>
                <c:pt idx="910">
                  <c:v>0.10592511574276442</c:v>
                </c:pt>
                <c:pt idx="911">
                  <c:v>0.10606307014727347</c:v>
                </c:pt>
                <c:pt idx="912">
                  <c:v>0.10620254342365672</c:v>
                </c:pt>
                <c:pt idx="913">
                  <c:v>0.1063435332654144</c:v>
                </c:pt>
                <c:pt idx="914">
                  <c:v>0.10648603733991638</c:v>
                </c:pt>
                <c:pt idx="915">
                  <c:v>0.10663005328840991</c:v>
                </c:pt>
                <c:pt idx="916">
                  <c:v>0.10677557872602825</c:v>
                </c:pt>
                <c:pt idx="917">
                  <c:v>0.10692261124179926</c:v>
                </c:pt>
                <c:pt idx="918">
                  <c:v>0.10707114839865441</c:v>
                </c:pt>
                <c:pt idx="919">
                  <c:v>0.10722118773343842</c:v>
                </c:pt>
                <c:pt idx="920">
                  <c:v>0.10737272675691899</c:v>
                </c:pt>
                <c:pt idx="921">
                  <c:v>0.10752576295379725</c:v>
                </c:pt>
                <c:pt idx="922">
                  <c:v>0.10768029378271814</c:v>
                </c:pt>
                <c:pt idx="923">
                  <c:v>0.10783631667628178</c:v>
                </c:pt>
                <c:pt idx="924">
                  <c:v>0.1079938290410549</c:v>
                </c:pt>
                <c:pt idx="925">
                  <c:v>0.10815282825758275</c:v>
                </c:pt>
                <c:pt idx="926">
                  <c:v>0.10831331168040161</c:v>
                </c:pt>
                <c:pt idx="927">
                  <c:v>0.10847527663805151</c:v>
                </c:pt>
                <c:pt idx="928">
                  <c:v>0.10863872043308959</c:v>
                </c:pt>
                <c:pt idx="929">
                  <c:v>0.10880364034210392</c:v>
                </c:pt>
                <c:pt idx="930">
                  <c:v>0.10897003361572764</c:v>
                </c:pt>
                <c:pt idx="931">
                  <c:v>0.10913789747865386</c:v>
                </c:pt>
                <c:pt idx="932">
                  <c:v>0.10930722912965078</c:v>
                </c:pt>
                <c:pt idx="933">
                  <c:v>0.10947802574157732</c:v>
                </c:pt>
                <c:pt idx="934">
                  <c:v>0.10965028446139968</c:v>
                </c:pt>
                <c:pt idx="935">
                  <c:v>0.10982400241020772</c:v>
                </c:pt>
                <c:pt idx="936">
                  <c:v>0.10999917668323253</c:v>
                </c:pt>
                <c:pt idx="937">
                  <c:v>0.1101758043498641</c:v>
                </c:pt>
                <c:pt idx="938">
                  <c:v>0.11035388245366975</c:v>
                </c:pt>
                <c:pt idx="939">
                  <c:v>0.11053340801241301</c:v>
                </c:pt>
                <c:pt idx="940">
                  <c:v>0.11071437801807316</c:v>
                </c:pt>
                <c:pt idx="941">
                  <c:v>0.11089678943686521</c:v>
                </c:pt>
                <c:pt idx="942">
                  <c:v>0.11108063920926053</c:v>
                </c:pt>
                <c:pt idx="943">
                  <c:v>0.1112659242500082</c:v>
                </c:pt>
                <c:pt idx="944">
                  <c:v>0.11145264144815657</c:v>
                </c:pt>
                <c:pt idx="945">
                  <c:v>0.11164078766707591</c:v>
                </c:pt>
                <c:pt idx="946">
                  <c:v>0.1118303597444813</c:v>
                </c:pt>
                <c:pt idx="947">
                  <c:v>0.11202135449245636</c:v>
                </c:pt>
                <c:pt idx="948">
                  <c:v>0.11221376869747739</c:v>
                </c:pt>
                <c:pt idx="949">
                  <c:v>0.11240759912043846</c:v>
                </c:pt>
                <c:pt idx="950">
                  <c:v>0.11260284249667683</c:v>
                </c:pt>
                <c:pt idx="951">
                  <c:v>0.11279949553599922</c:v>
                </c:pt>
                <c:pt idx="952">
                  <c:v>0.11299755492270873</c:v>
                </c:pt>
                <c:pt idx="953">
                  <c:v>0.11319701731563225</c:v>
                </c:pt>
                <c:pt idx="954">
                  <c:v>0.11339787934814886</c:v>
                </c:pt>
                <c:pt idx="955">
                  <c:v>0.11360013762821858</c:v>
                </c:pt>
                <c:pt idx="956">
                  <c:v>0.1138037887384121</c:v>
                </c:pt>
                <c:pt idx="957">
                  <c:v>0.11400882923594105</c:v>
                </c:pt>
                <c:pt idx="958">
                  <c:v>0.11421525565268899</c:v>
                </c:pt>
                <c:pt idx="959">
                  <c:v>0.11442306449524324</c:v>
                </c:pt>
                <c:pt idx="960">
                  <c:v>0.11463225224492728</c:v>
                </c:pt>
                <c:pt idx="961">
                  <c:v>0.11484281535783399</c:v>
                </c:pt>
                <c:pt idx="962">
                  <c:v>0.11505475026485963</c:v>
                </c:pt>
                <c:pt idx="963">
                  <c:v>0.11526805337173848</c:v>
                </c:pt>
                <c:pt idx="964">
                  <c:v>0.11548272105907841</c:v>
                </c:pt>
                <c:pt idx="965">
                  <c:v>0.11569874968239703</c:v>
                </c:pt>
                <c:pt idx="966">
                  <c:v>0.1159161355721588</c:v>
                </c:pt>
                <c:pt idx="967">
                  <c:v>0.11613487503381266</c:v>
                </c:pt>
                <c:pt idx="968">
                  <c:v>0.11635496434783084</c:v>
                </c:pt>
                <c:pt idx="969">
                  <c:v>0.11657639976974815</c:v>
                </c:pt>
                <c:pt idx="970">
                  <c:v>0.11679917753020214</c:v>
                </c:pt>
                <c:pt idx="971">
                  <c:v>0.11702329383497413</c:v>
                </c:pt>
                <c:pt idx="972">
                  <c:v>0.11724874486503112</c:v>
                </c:pt>
                <c:pt idx="973">
                  <c:v>0.11747552677656839</c:v>
                </c:pt>
                <c:pt idx="974">
                  <c:v>0.11770363570105302</c:v>
                </c:pt>
                <c:pt idx="975">
                  <c:v>0.11793306774526824</c:v>
                </c:pt>
                <c:pt idx="976">
                  <c:v>0.11816381899135865</c:v>
                </c:pt>
                <c:pt idx="977">
                  <c:v>0.11839588549687625</c:v>
                </c:pt>
                <c:pt idx="978">
                  <c:v>0.1186292632948274</c:v>
                </c:pt>
                <c:pt idx="979">
                  <c:v>0.11886394839372053</c:v>
                </c:pt>
                <c:pt idx="980">
                  <c:v>0.11909993677761498</c:v>
                </c:pt>
                <c:pt idx="981">
                  <c:v>0.11933722440617046</c:v>
                </c:pt>
                <c:pt idx="982">
                  <c:v>0.11957580721469756</c:v>
                </c:pt>
                <c:pt idx="983">
                  <c:v>0.119815681114209</c:v>
                </c:pt>
                <c:pt idx="984">
                  <c:v>0.12005684199147205</c:v>
                </c:pt>
                <c:pt idx="985">
                  <c:v>0.12029928570906166</c:v>
                </c:pt>
                <c:pt idx="986">
                  <c:v>0.1205430081054145</c:v>
                </c:pt>
                <c:pt idx="987">
                  <c:v>0.12078800499488414</c:v>
                </c:pt>
                <c:pt idx="988">
                  <c:v>0.12103427216779689</c:v>
                </c:pt>
                <c:pt idx="989">
                  <c:v>0.12128180539050865</c:v>
                </c:pt>
                <c:pt idx="990">
                  <c:v>0.12153060040546297</c:v>
                </c:pt>
                <c:pt idx="991">
                  <c:v>0.12178065293124968</c:v>
                </c:pt>
                <c:pt idx="992">
                  <c:v>0.12203195866266472</c:v>
                </c:pt>
                <c:pt idx="993">
                  <c:v>0.12228451327077082</c:v>
                </c:pt>
                <c:pt idx="994">
                  <c:v>0.12253831240295926</c:v>
                </c:pt>
                <c:pt idx="995">
                  <c:v>0.12279335168301245</c:v>
                </c:pt>
                <c:pt idx="996">
                  <c:v>0.12304962671116765</c:v>
                </c:pt>
                <c:pt idx="997">
                  <c:v>0.12330713306418156</c:v>
                </c:pt>
                <c:pt idx="998">
                  <c:v>0.12356586629539602</c:v>
                </c:pt>
                <c:pt idx="999">
                  <c:v>0.12382582193480454</c:v>
                </c:pt>
                <c:pt idx="1000">
                  <c:v>0.12408699548911988</c:v>
                </c:pt>
                <c:pt idx="1001">
                  <c:v>0.12434938244184288</c:v>
                </c:pt>
                <c:pt idx="1002">
                  <c:v>0.12461297825333184</c:v>
                </c:pt>
                <c:pt idx="1003">
                  <c:v>0.12487777836087346</c:v>
                </c:pt>
                <c:pt idx="1004">
                  <c:v>0.12514377817875424</c:v>
                </c:pt>
                <c:pt idx="1005">
                  <c:v>0.12541097309833341</c:v>
                </c:pt>
                <c:pt idx="1006">
                  <c:v>0.12567935848811645</c:v>
                </c:pt>
                <c:pt idx="1007">
                  <c:v>0.12594892969383012</c:v>
                </c:pt>
                <c:pt idx="1008">
                  <c:v>0.12621968203849798</c:v>
                </c:pt>
                <c:pt idx="1009">
                  <c:v>0.12649161082251739</c:v>
                </c:pt>
                <c:pt idx="1010">
                  <c:v>0.12676471132373748</c:v>
                </c:pt>
                <c:pt idx="1011">
                  <c:v>0.12703897879753784</c:v>
                </c:pt>
                <c:pt idx="1012">
                  <c:v>0.12731440847690884</c:v>
                </c:pt>
                <c:pt idx="1013">
                  <c:v>0.1275909955725324</c:v>
                </c:pt>
                <c:pt idx="1014">
                  <c:v>0.12786873527286419</c:v>
                </c:pt>
                <c:pt idx="1015">
                  <c:v>0.12814762274421701</c:v>
                </c:pt>
                <c:pt idx="1016">
                  <c:v>0.1284276531308447</c:v>
                </c:pt>
                <c:pt idx="1017">
                  <c:v>0.12870882155502769</c:v>
                </c:pt>
                <c:pt idx="1018">
                  <c:v>0.12899112311715935</c:v>
                </c:pt>
                <c:pt idx="1019">
                  <c:v>0.12927455289583339</c:v>
                </c:pt>
                <c:pt idx="1020">
                  <c:v>0.12955910594793235</c:v>
                </c:pt>
                <c:pt idx="1021">
                  <c:v>0.12984477730871752</c:v>
                </c:pt>
                <c:pt idx="1022">
                  <c:v>0.13013156199191922</c:v>
                </c:pt>
                <c:pt idx="1023">
                  <c:v>0.13041945498982899</c:v>
                </c:pt>
                <c:pt idx="1024">
                  <c:v>0.13070845127339215</c:v>
                </c:pt>
                <c:pt idx="1025">
                  <c:v>0.13099854579230208</c:v>
                </c:pt>
                <c:pt idx="1026">
                  <c:v>0.13128973347509496</c:v>
                </c:pt>
                <c:pt idx="1027">
                  <c:v>0.13158200922924612</c:v>
                </c:pt>
                <c:pt idx="1028">
                  <c:v>0.13187536794126734</c:v>
                </c:pt>
                <c:pt idx="1029">
                  <c:v>0.13216980447680496</c:v>
                </c:pt>
                <c:pt idx="1030">
                  <c:v>0.13246531368073958</c:v>
                </c:pt>
                <c:pt idx="1031">
                  <c:v>0.13276189037728642</c:v>
                </c:pt>
                <c:pt idx="1032">
                  <c:v>0.13305952937009702</c:v>
                </c:pt>
                <c:pt idx="1033">
                  <c:v>0.13335822544236203</c:v>
                </c:pt>
                <c:pt idx="1034">
                  <c:v>0.13365797335691493</c:v>
                </c:pt>
                <c:pt idx="1035">
                  <c:v>0.13395876785633706</c:v>
                </c:pt>
                <c:pt idx="1036">
                  <c:v>0.13426060366306358</c:v>
                </c:pt>
                <c:pt idx="1037">
                  <c:v>0.13456347547949077</c:v>
                </c:pt>
                <c:pt idx="1038">
                  <c:v>0.13486737798808415</c:v>
                </c:pt>
                <c:pt idx="1039">
                  <c:v>0.13517230585148771</c:v>
                </c:pt>
                <c:pt idx="1040">
                  <c:v>0.13547825371263447</c:v>
                </c:pt>
                <c:pt idx="1041">
                  <c:v>0.13578521619485823</c:v>
                </c:pt>
                <c:pt idx="1042">
                  <c:v>0.13609318790200581</c:v>
                </c:pt>
                <c:pt idx="1043">
                  <c:v>0.13640216341855108</c:v>
                </c:pt>
                <c:pt idx="1044">
                  <c:v>0.1367121373097096</c:v>
                </c:pt>
                <c:pt idx="1045">
                  <c:v>0.13702310412155475</c:v>
                </c:pt>
                <c:pt idx="1046">
                  <c:v>0.13733505838113463</c:v>
                </c:pt>
                <c:pt idx="1047">
                  <c:v>0.13764799459659022</c:v>
                </c:pt>
                <c:pt idx="1048">
                  <c:v>0.1379619072572745</c:v>
                </c:pt>
                <c:pt idx="1049">
                  <c:v>0.13827679083387298</c:v>
                </c:pt>
                <c:pt idx="1050">
                  <c:v>0.13859263977852479</c:v>
                </c:pt>
                <c:pt idx="1051">
                  <c:v>0.13890944852494547</c:v>
                </c:pt>
                <c:pt idx="1052">
                  <c:v>0.13922721148855027</c:v>
                </c:pt>
                <c:pt idx="1053">
                  <c:v>0.13954592306657887</c:v>
                </c:pt>
                <c:pt idx="1054">
                  <c:v>0.1398655776382213</c:v>
                </c:pt>
                <c:pt idx="1055">
                  <c:v>0.14018616956474431</c:v>
                </c:pt>
                <c:pt idx="1056">
                  <c:v>0.14050769318961981</c:v>
                </c:pt>
                <c:pt idx="1057">
                  <c:v>0.14083014283865314</c:v>
                </c:pt>
                <c:pt idx="1058">
                  <c:v>0.14115351282011371</c:v>
                </c:pt>
                <c:pt idx="1059">
                  <c:v>0.14147779742486566</c:v>
                </c:pt>
                <c:pt idx="1060">
                  <c:v>0.1418029909265002</c:v>
                </c:pt>
                <c:pt idx="1061">
                  <c:v>0.14212908758146858</c:v>
                </c:pt>
                <c:pt idx="1062">
                  <c:v>0.14245608162921666</c:v>
                </c:pt>
                <c:pt idx="1063">
                  <c:v>0.14278396729231987</c:v>
                </c:pt>
                <c:pt idx="1064">
                  <c:v>0.14311273877661976</c:v>
                </c:pt>
                <c:pt idx="1065">
                  <c:v>0.14344239027136119</c:v>
                </c:pt>
                <c:pt idx="1066">
                  <c:v>0.14377291594933078</c:v>
                </c:pt>
                <c:pt idx="1067">
                  <c:v>0.14410430996699658</c:v>
                </c:pt>
                <c:pt idx="1068">
                  <c:v>0.1444365664646482</c:v>
                </c:pt>
                <c:pt idx="1069">
                  <c:v>0.14476967956653844</c:v>
                </c:pt>
                <c:pt idx="1070">
                  <c:v>0.14510364338102574</c:v>
                </c:pt>
                <c:pt idx="1071">
                  <c:v>0.14543845200071787</c:v>
                </c:pt>
                <c:pt idx="1072">
                  <c:v>0.14577409950261611</c:v>
                </c:pt>
                <c:pt idx="1073">
                  <c:v>0.14611057994826093</c:v>
                </c:pt>
                <c:pt idx="1074">
                  <c:v>0.14644788738387868</c:v>
                </c:pt>
                <c:pt idx="1075">
                  <c:v>0.14678601584052864</c:v>
                </c:pt>
                <c:pt idx="1076">
                  <c:v>0.1471249593342519</c:v>
                </c:pt>
                <c:pt idx="1077">
                  <c:v>0.14746471186622054</c:v>
                </c:pt>
                <c:pt idx="1078">
                  <c:v>0.14780526742288808</c:v>
                </c:pt>
                <c:pt idx="1079">
                  <c:v>0.14814661997614095</c:v>
                </c:pt>
                <c:pt idx="1080">
                  <c:v>0.1484887634834508</c:v>
                </c:pt>
                <c:pt idx="1081">
                  <c:v>0.14883169188802756</c:v>
                </c:pt>
                <c:pt idx="1082">
                  <c:v>0.14917539911897384</c:v>
                </c:pt>
                <c:pt idx="1083">
                  <c:v>0.14951987909144016</c:v>
                </c:pt>
                <c:pt idx="1084">
                  <c:v>0.14986512570678073</c:v>
                </c:pt>
                <c:pt idx="1085">
                  <c:v>0.15021113285271057</c:v>
                </c:pt>
                <c:pt idx="1086">
                  <c:v>0.15055789440346345</c:v>
                </c:pt>
                <c:pt idx="1087">
                  <c:v>0.15090540421995066</c:v>
                </c:pt>
                <c:pt idx="1088">
                  <c:v>0.15125365614992059</c:v>
                </c:pt>
                <c:pt idx="1089">
                  <c:v>0.15160264402811952</c:v>
                </c:pt>
                <c:pt idx="1090">
                  <c:v>0.15195236167645279</c:v>
                </c:pt>
                <c:pt idx="1091">
                  <c:v>0.15230280290414719</c:v>
                </c:pt>
                <c:pt idx="1092">
                  <c:v>0.1526539615079143</c:v>
                </c:pt>
                <c:pt idx="1093">
                  <c:v>0.15300583127211434</c:v>
                </c:pt>
                <c:pt idx="1094">
                  <c:v>0.15335840596892114</c:v>
                </c:pt>
                <c:pt idx="1095">
                  <c:v>0.1537116793584877</c:v>
                </c:pt>
                <c:pt idx="1096">
                  <c:v>0.154065645189113</c:v>
                </c:pt>
                <c:pt idx="1097">
                  <c:v>0.15442029719740885</c:v>
                </c:pt>
                <c:pt idx="1098">
                  <c:v>0.15477562910846848</c:v>
                </c:pt>
                <c:pt idx="1099">
                  <c:v>0.15513163463603516</c:v>
                </c:pt>
                <c:pt idx="1100">
                  <c:v>0.1554883074826722</c:v>
                </c:pt>
                <c:pt idx="1101">
                  <c:v>0.15584564133993328</c:v>
                </c:pt>
                <c:pt idx="1102">
                  <c:v>0.15620362988853354</c:v>
                </c:pt>
                <c:pt idx="1103">
                  <c:v>0.15656226679852189</c:v>
                </c:pt>
                <c:pt idx="1104">
                  <c:v>0.15692154572945363</c:v>
                </c:pt>
                <c:pt idx="1105">
                  <c:v>0.15728146033056384</c:v>
                </c:pt>
                <c:pt idx="1106">
                  <c:v>0.1576420042409418</c:v>
                </c:pt>
                <c:pt idx="1107">
                  <c:v>0.15800317108970566</c:v>
                </c:pt>
                <c:pt idx="1108">
                  <c:v>0.15836495449617824</c:v>
                </c:pt>
                <c:pt idx="1109">
                  <c:v>0.15872734807006325</c:v>
                </c:pt>
                <c:pt idx="1110">
                  <c:v>0.15909034541162231</c:v>
                </c:pt>
                <c:pt idx="1111">
                  <c:v>0.15945394011185263</c:v>
                </c:pt>
                <c:pt idx="1112">
                  <c:v>0.15981812575266505</c:v>
                </c:pt>
                <c:pt idx="1113">
                  <c:v>0.16018289590706347</c:v>
                </c:pt>
                <c:pt idx="1114">
                  <c:v>0.16054824413932409</c:v>
                </c:pt>
                <c:pt idx="1115">
                  <c:v>0.16091416400517553</c:v>
                </c:pt>
                <c:pt idx="1116">
                  <c:v>0.16128064905198003</c:v>
                </c:pt>
                <c:pt idx="1117">
                  <c:v>0.16164769281891447</c:v>
                </c:pt>
                <c:pt idx="1118">
                  <c:v>0.16201528883715247</c:v>
                </c:pt>
                <c:pt idx="1119">
                  <c:v>0.16238343063004709</c:v>
                </c:pt>
                <c:pt idx="1120">
                  <c:v>0.16275211171331377</c:v>
                </c:pt>
                <c:pt idx="1121">
                  <c:v>0.16312132559521406</c:v>
                </c:pt>
                <c:pt idx="1122">
                  <c:v>0.16349106577673986</c:v>
                </c:pt>
                <c:pt idx="1123">
                  <c:v>0.16386132575179799</c:v>
                </c:pt>
                <c:pt idx="1124">
                  <c:v>0.16423209900739558</c:v>
                </c:pt>
                <c:pt idx="1125">
                  <c:v>0.16460337902382577</c:v>
                </c:pt>
                <c:pt idx="1126">
                  <c:v>0.16497515927485379</c:v>
                </c:pt>
                <c:pt idx="1127">
                  <c:v>0.16534743322790374</c:v>
                </c:pt>
                <c:pt idx="1128">
                  <c:v>0.16572019434424567</c:v>
                </c:pt>
                <c:pt idx="1129">
                  <c:v>0.16609343607918317</c:v>
                </c:pt>
                <c:pt idx="1130">
                  <c:v>0.1664671518822414</c:v>
                </c:pt>
                <c:pt idx="1131">
                  <c:v>0.16684133519735542</c:v>
                </c:pt>
                <c:pt idx="1132">
                  <c:v>0.16721597946305902</c:v>
                </c:pt>
                <c:pt idx="1133">
                  <c:v>0.16759107811267399</c:v>
                </c:pt>
                <c:pt idx="1134">
                  <c:v>0.16796662457449962</c:v>
                </c:pt>
                <c:pt idx="1135">
                  <c:v>0.16834261227200267</c:v>
                </c:pt>
                <c:pt idx="1136">
                  <c:v>0.16871903462400761</c:v>
                </c:pt>
                <c:pt idx="1137">
                  <c:v>0.16909588504488729</c:v>
                </c:pt>
                <c:pt idx="1138">
                  <c:v>0.16947315694475393</c:v>
                </c:pt>
                <c:pt idx="1139">
                  <c:v>0.16985084372965015</c:v>
                </c:pt>
                <c:pt idx="1140">
                  <c:v>0.17022893880174061</c:v>
                </c:pt>
                <c:pt idx="1141">
                  <c:v>0.17060743555950397</c:v>
                </c:pt>
                <c:pt idx="1142">
                  <c:v>0.17098632739792452</c:v>
                </c:pt>
                <c:pt idx="1143">
                  <c:v>0.17136560770868509</c:v>
                </c:pt>
                <c:pt idx="1144">
                  <c:v>0.17174526988035893</c:v>
                </c:pt>
                <c:pt idx="1145">
                  <c:v>0.17212530729860293</c:v>
                </c:pt>
                <c:pt idx="1146">
                  <c:v>0.17250571334635048</c:v>
                </c:pt>
                <c:pt idx="1147">
                  <c:v>0.17288648140400442</c:v>
                </c:pt>
                <c:pt idx="1148">
                  <c:v>0.17326760484963064</c:v>
                </c:pt>
                <c:pt idx="1149">
                  <c:v>0.17364907705915125</c:v>
                </c:pt>
                <c:pt idx="1150">
                  <c:v>0.17403089140653846</c:v>
                </c:pt>
                <c:pt idx="1151">
                  <c:v>0.17441304126400817</c:v>
                </c:pt>
                <c:pt idx="1152">
                  <c:v>0.17479552000221385</c:v>
                </c:pt>
                <c:pt idx="1153">
                  <c:v>0.17517832099044064</c:v>
                </c:pt>
                <c:pt idx="1154">
                  <c:v>0.1755614375967991</c:v>
                </c:pt>
                <c:pt idx="1155">
                  <c:v>0.17594486318841948</c:v>
                </c:pt>
                <c:pt idx="1156">
                  <c:v>0.1763285911316459</c:v>
                </c:pt>
                <c:pt idx="1157">
                  <c:v>0.17671261479223063</c:v>
                </c:pt>
                <c:pt idx="1158">
                  <c:v>0.17709692753552803</c:v>
                </c:pt>
                <c:pt idx="1159">
                  <c:v>0.17748152272668907</c:v>
                </c:pt>
                <c:pt idx="1160">
                  <c:v>0.17786639373085522</c:v>
                </c:pt>
                <c:pt idx="1161">
                  <c:v>0.17825153391335302</c:v>
                </c:pt>
                <c:pt idx="1162">
                  <c:v>0.17863693663988789</c:v>
                </c:pt>
                <c:pt idx="1163">
                  <c:v>0.17902259527673847</c:v>
                </c:pt>
                <c:pt idx="1164">
                  <c:v>0.17940850319095053</c:v>
                </c:pt>
                <c:pt idx="1165">
                  <c:v>0.17979465375053091</c:v>
                </c:pt>
                <c:pt idx="1166">
                  <c:v>0.18018104032464141</c:v>
                </c:pt>
                <c:pt idx="1167">
                  <c:v>0.18056765628379248</c:v>
                </c:pt>
                <c:pt idx="1168">
                  <c:v>0.18095449500003682</c:v>
                </c:pt>
                <c:pt idx="1169">
                  <c:v>0.18134154984716289</c:v>
                </c:pt>
                <c:pt idx="1170">
                  <c:v>0.18172881420088807</c:v>
                </c:pt>
                <c:pt idx="1171">
                  <c:v>0.18211628143905184</c:v>
                </c:pt>
                <c:pt idx="1172">
                  <c:v>0.18250394494180877</c:v>
                </c:pt>
                <c:pt idx="1173">
                  <c:v>0.18289179809182113</c:v>
                </c:pt>
                <c:pt idx="1174">
                  <c:v>0.18327983427445121</c:v>
                </c:pt>
                <c:pt idx="1175">
                  <c:v>0.18366804687795404</c:v>
                </c:pt>
                <c:pt idx="1176">
                  <c:v>0.18405642929366889</c:v>
                </c:pt>
                <c:pt idx="1177">
                  <c:v>0.18444497491621115</c:v>
                </c:pt>
                <c:pt idx="1178">
                  <c:v>0.18483367714366397</c:v>
                </c:pt>
                <c:pt idx="1179">
                  <c:v>0.18522252937776906</c:v>
                </c:pt>
                <c:pt idx="1180">
                  <c:v>0.18561152502411768</c:v>
                </c:pt>
                <c:pt idx="1181">
                  <c:v>0.18600065749234126</c:v>
                </c:pt>
                <c:pt idx="1182">
                  <c:v>0.18638992019630121</c:v>
                </c:pt>
                <c:pt idx="1183">
                  <c:v>0.18677930655427891</c:v>
                </c:pt>
                <c:pt idx="1184">
                  <c:v>0.18716880998916521</c:v>
                </c:pt>
                <c:pt idx="1185">
                  <c:v>0.18755842392864919</c:v>
                </c:pt>
                <c:pt idx="1186">
                  <c:v>0.18794814180540675</c:v>
                </c:pt>
                <c:pt idx="1187">
                  <c:v>0.18833795705728917</c:v>
                </c:pt>
                <c:pt idx="1188">
                  <c:v>0.18872786312751039</c:v>
                </c:pt>
                <c:pt idx="1189">
                  <c:v>0.18911785346483462</c:v>
                </c:pt>
                <c:pt idx="1190">
                  <c:v>0.18950792152376297</c:v>
                </c:pt>
                <c:pt idx="1191">
                  <c:v>0.18989806076471988</c:v>
                </c:pt>
                <c:pt idx="1192">
                  <c:v>0.1902882646542389</c:v>
                </c:pt>
                <c:pt idx="1193">
                  <c:v>0.19067852666514809</c:v>
                </c:pt>
                <c:pt idx="1194">
                  <c:v>0.19106884027675489</c:v>
                </c:pt>
                <c:pt idx="1195">
                  <c:v>0.19145919897503003</c:v>
                </c:pt>
                <c:pt idx="1196">
                  <c:v>0.19184959625279174</c:v>
                </c:pt>
                <c:pt idx="1197">
                  <c:v>0.19224002560988843</c:v>
                </c:pt>
                <c:pt idx="1198">
                  <c:v>0.19263048055338164</c:v>
                </c:pt>
                <c:pt idx="1199">
                  <c:v>0.19302095459772753</c:v>
                </c:pt>
                <c:pt idx="1200">
                  <c:v>0.19341144126495863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2D-4C3D-8D11-936F7EFA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82383"/>
        <c:axId val="1816228527"/>
      </c:scatterChart>
      <c:valAx>
        <c:axId val="18479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Time</a:t>
                </a:r>
                <a:r>
                  <a:rPr lang="en-NZ" sz="140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28527"/>
        <c:crosses val="autoZero"/>
        <c:crossBetween val="midCat"/>
      </c:valAx>
      <c:valAx>
        <c:axId val="18162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Displacement</a:t>
                </a:r>
                <a:r>
                  <a:rPr lang="en-NZ" sz="1400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8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3BC8EF-16FF-45D9-8915-C30E146C5056}">
  <sheetPr/>
  <sheetViews>
    <sheetView zoomScale="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9DAC3-C3A0-4752-987B-DCC4AEFDB5F3}">
  <sheetPr/>
  <sheetViews>
    <sheetView zoomScale="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368" cy="605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6FDAF-3827-4AC5-898B-DC35A89647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368" cy="605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2BC53-02D8-4480-B776-3929A49245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FC9C-8625-4785-AB5D-9052C0A7B9F8}">
  <dimension ref="A1:J1836"/>
  <sheetViews>
    <sheetView tabSelected="1" topLeftCell="E1" workbookViewId="0">
      <selection activeCell="I11" sqref="I11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25.85546875" style="8" bestFit="1" customWidth="1"/>
    <col min="4" max="4" width="30.140625" style="8" bestFit="1" customWidth="1"/>
    <col min="5" max="5" width="15.85546875" style="8" customWidth="1"/>
    <col min="6" max="6" width="10.5703125" style="8" bestFit="1" customWidth="1"/>
    <col min="7" max="7" width="23" customWidth="1"/>
    <col min="8" max="8" width="23.85546875" customWidth="1"/>
    <col min="9" max="9" width="25" customWidth="1"/>
    <col min="10" max="10" width="21.28515625" customWidth="1"/>
  </cols>
  <sheetData>
    <row r="1" spans="1:10" ht="15.75" thickBot="1" x14ac:dyDescent="0.3">
      <c r="B1" t="s">
        <v>8</v>
      </c>
    </row>
    <row r="2" spans="1:10" x14ac:dyDescent="0.25">
      <c r="A2" s="3"/>
      <c r="B2" s="3">
        <v>490.5</v>
      </c>
    </row>
    <row r="3" spans="1:10" x14ac:dyDescent="0.25">
      <c r="A3" s="9"/>
      <c r="B3" s="9"/>
      <c r="C3" s="16" t="s">
        <v>2</v>
      </c>
      <c r="D3" s="17"/>
      <c r="E3" s="17"/>
      <c r="F3" s="17"/>
      <c r="G3" s="17"/>
      <c r="H3" s="18"/>
      <c r="I3" s="15" t="s">
        <v>12</v>
      </c>
      <c r="J3" s="15"/>
    </row>
    <row r="4" spans="1:10" ht="30" x14ac:dyDescent="0.25">
      <c r="A4" s="10" t="s">
        <v>0</v>
      </c>
      <c r="B4" s="10" t="s">
        <v>1</v>
      </c>
      <c r="C4" s="11" t="s">
        <v>3</v>
      </c>
      <c r="D4" s="11" t="s">
        <v>5</v>
      </c>
      <c r="E4" s="11" t="s">
        <v>10</v>
      </c>
      <c r="F4" s="14" t="s">
        <v>9</v>
      </c>
      <c r="G4" s="12" t="s">
        <v>4</v>
      </c>
      <c r="H4" s="11" t="s">
        <v>6</v>
      </c>
      <c r="I4" s="13" t="s">
        <v>7</v>
      </c>
      <c r="J4" s="13" t="s">
        <v>11</v>
      </c>
    </row>
    <row r="5" spans="1:10" x14ac:dyDescent="0.25">
      <c r="A5" s="1">
        <v>1</v>
      </c>
      <c r="B5" s="6">
        <v>0</v>
      </c>
      <c r="C5" s="4">
        <v>299.99999999999523</v>
      </c>
      <c r="D5" s="4">
        <v>0</v>
      </c>
      <c r="E5" s="4">
        <v>1.7213973278533266E-14</v>
      </c>
      <c r="F5" s="4">
        <f>(30-E5)*PI()/180</f>
        <v>0.52359877559829859</v>
      </c>
      <c r="G5">
        <f>C5/1000</f>
        <v>0.29999999999999521</v>
      </c>
      <c r="H5">
        <f>D5*PI()/180</f>
        <v>0</v>
      </c>
      <c r="I5">
        <f>SQRT(ABS((0.02*$B$2-9.81+19.62*SIN(F5)-0.08*$B$2*(SIN(F5))^2)/0.26666666666))</f>
        <v>1.4136482746338433E-7</v>
      </c>
      <c r="J5">
        <f>0.1+0.4*SIN(F5)</f>
        <v>0.29999999999999993</v>
      </c>
    </row>
    <row r="6" spans="1:10" x14ac:dyDescent="0.25">
      <c r="A6" s="1">
        <v>2</v>
      </c>
      <c r="B6" s="6">
        <v>3.3333333333333338E-4</v>
      </c>
      <c r="C6" s="4">
        <v>299.99922885040598</v>
      </c>
      <c r="D6" s="4">
        <v>0.60225475973598741</v>
      </c>
      <c r="E6" s="4">
        <v>1.2754703343180677E-4</v>
      </c>
      <c r="F6" s="4">
        <f t="shared" ref="F6:F69" si="0">(30-E6)*PI()/180</f>
        <v>0.52359654948261436</v>
      </c>
      <c r="G6">
        <f t="shared" ref="G6:G69" si="1">C6/1000</f>
        <v>0.29999922885040597</v>
      </c>
      <c r="H6">
        <f t="shared" ref="H6:H69" si="2">D6*PI()/180</f>
        <v>1.0511328493200356E-2</v>
      </c>
      <c r="I6">
        <f>SQRT(ABS((0.02*$B$2-9.81+19.62*SIN(F6)-0.08*$B$2*(SIN(F6))^2)/0.26666666666))</f>
        <v>1.190977668519334E-2</v>
      </c>
      <c r="J6">
        <f t="shared" ref="J6:J69" si="3">0.1+0.4*SIN(F6)</f>
        <v>0.29999922885041064</v>
      </c>
    </row>
    <row r="7" spans="1:10" x14ac:dyDescent="0.25">
      <c r="A7" s="1">
        <v>3</v>
      </c>
      <c r="B7" s="6">
        <v>6.6666666666666675E-4</v>
      </c>
      <c r="C7" s="4">
        <v>299.99740724385475</v>
      </c>
      <c r="D7" s="4">
        <v>1.2045025177548241</v>
      </c>
      <c r="E7" s="4">
        <v>4.2883748716675925E-4</v>
      </c>
      <c r="F7" s="4">
        <f t="shared" si="0"/>
        <v>0.52359129097219181</v>
      </c>
      <c r="G7">
        <f t="shared" si="1"/>
        <v>0.29999740724385476</v>
      </c>
      <c r="H7">
        <f t="shared" si="2"/>
        <v>2.1022534783383139E-2</v>
      </c>
      <c r="I7">
        <f>SQRT(ABS((0.02*$B$2-9.81+19.62*SIN(F7)-0.08*$B$2*(SIN(F7))^2)/0.26666666666))</f>
        <v>2.1838015022482928E-2</v>
      </c>
      <c r="J7">
        <f t="shared" si="3"/>
        <v>0.29999740724385948</v>
      </c>
    </row>
    <row r="8" spans="1:10" x14ac:dyDescent="0.25">
      <c r="A8" s="1">
        <v>4</v>
      </c>
      <c r="B8" s="6">
        <v>1E-3</v>
      </c>
      <c r="C8" s="4">
        <v>299.99437124482318</v>
      </c>
      <c r="D8" s="4">
        <v>1.8067374733251653</v>
      </c>
      <c r="E8" s="4">
        <v>9.3098424466341078E-4</v>
      </c>
      <c r="F8" s="4">
        <f t="shared" si="0"/>
        <v>0.52358252685794526</v>
      </c>
      <c r="G8">
        <f t="shared" si="1"/>
        <v>0.2999943712448232</v>
      </c>
      <c r="H8">
        <f t="shared" si="2"/>
        <v>3.1533517628687356E-2</v>
      </c>
      <c r="I8">
        <f t="shared" ref="I8:I71" si="4">SQRT(ABS((0.02*$B$2-9.81+19.62*SIN(F8)-0.08*$B$2*(SIN(F8))^2)/0.26666666666))</f>
        <v>3.217623371615716E-2</v>
      </c>
      <c r="J8">
        <f t="shared" si="3"/>
        <v>0.29999437124482781</v>
      </c>
    </row>
    <row r="9" spans="1:10" x14ac:dyDescent="0.25">
      <c r="A9" s="1">
        <v>5</v>
      </c>
      <c r="B9" s="6">
        <v>1.3333333333333335E-3</v>
      </c>
      <c r="C9" s="4">
        <v>299.99012086630057</v>
      </c>
      <c r="D9" s="4">
        <v>2.4089539602128744</v>
      </c>
      <c r="E9" s="4">
        <v>1.6339821086783072E-3</v>
      </c>
      <c r="F9" s="4">
        <f t="shared" si="0"/>
        <v>0.5235702572305837</v>
      </c>
      <c r="G9">
        <f t="shared" si="1"/>
        <v>0.29999012086630056</v>
      </c>
      <c r="H9">
        <f t="shared" si="2"/>
        <v>4.2044178134671144E-2</v>
      </c>
      <c r="I9">
        <f t="shared" si="4"/>
        <v>4.2626909282909388E-2</v>
      </c>
      <c r="J9">
        <f t="shared" si="3"/>
        <v>0.29999012086630528</v>
      </c>
    </row>
    <row r="10" spans="1:10" x14ac:dyDescent="0.25">
      <c r="A10" s="1">
        <v>6</v>
      </c>
      <c r="B10" s="6">
        <v>1.666666666666667E-3</v>
      </c>
      <c r="C10" s="4">
        <v>299.98465612581265</v>
      </c>
      <c r="D10" s="4">
        <v>3.0111460329506063</v>
      </c>
      <c r="E10" s="4">
        <v>2.5378239125801011E-3</v>
      </c>
      <c r="F10" s="4">
        <f t="shared" si="0"/>
        <v>0.52355448221518841</v>
      </c>
      <c r="G10">
        <f t="shared" si="1"/>
        <v>0.29998465612581265</v>
      </c>
      <c r="H10">
        <f t="shared" si="2"/>
        <v>5.2554412533353745E-2</v>
      </c>
      <c r="I10">
        <f t="shared" si="4"/>
        <v>5.3123416036562031E-2</v>
      </c>
      <c r="J10">
        <f t="shared" si="3"/>
        <v>0.29998465612581737</v>
      </c>
    </row>
    <row r="11" spans="1:10" x14ac:dyDescent="0.25">
      <c r="A11" s="1">
        <v>7</v>
      </c>
      <c r="B11" s="6">
        <v>2.0000000000000005E-3</v>
      </c>
      <c r="C11" s="4">
        <v>299.9779770456139</v>
      </c>
      <c r="D11" s="4">
        <v>3.6133076513225078</v>
      </c>
      <c r="E11" s="4">
        <v>3.642500488733995E-3</v>
      </c>
      <c r="F11" s="4">
        <f t="shared" si="0"/>
        <v>0.52353520197176495</v>
      </c>
      <c r="G11">
        <f t="shared" si="1"/>
        <v>0.29997797704561391</v>
      </c>
      <c r="H11">
        <f t="shared" si="2"/>
        <v>6.3064115403081003E-2</v>
      </c>
      <c r="I11">
        <f t="shared" si="4"/>
        <v>6.364276167418384E-2</v>
      </c>
      <c r="J11">
        <f t="shared" si="3"/>
        <v>0.29997797704561857</v>
      </c>
    </row>
    <row r="12" spans="1:10" x14ac:dyDescent="0.25">
      <c r="A12" s="1">
        <v>8</v>
      </c>
      <c r="B12" s="6">
        <v>2.333333333333334E-3</v>
      </c>
      <c r="C12" s="4">
        <v>299.97008365279595</v>
      </c>
      <c r="D12" s="4">
        <v>4.2154327438845227</v>
      </c>
      <c r="E12" s="4">
        <v>4.9480006510702699E-3</v>
      </c>
      <c r="F12" s="4">
        <f t="shared" si="0"/>
        <v>0.52351241669554682</v>
      </c>
      <c r="G12">
        <f t="shared" si="1"/>
        <v>0.29997008365279593</v>
      </c>
      <c r="H12">
        <f t="shared" si="2"/>
        <v>7.357318077716378E-2</v>
      </c>
      <c r="I12">
        <f t="shared" si="4"/>
        <v>7.4174894701570709E-2</v>
      </c>
      <c r="J12">
        <f t="shared" si="3"/>
        <v>0.2999700836528007</v>
      </c>
    </row>
    <row r="13" spans="1:10" x14ac:dyDescent="0.25">
      <c r="A13" s="1">
        <v>9</v>
      </c>
      <c r="B13" s="6">
        <v>2.6666666666666674E-3</v>
      </c>
      <c r="C13" s="4">
        <v>299.9609759793409</v>
      </c>
      <c r="D13" s="4">
        <v>4.8175152280748978</v>
      </c>
      <c r="E13" s="4">
        <v>6.4543111868625011E-3</v>
      </c>
      <c r="F13" s="4">
        <f t="shared" si="0"/>
        <v>0.52348612661713989</v>
      </c>
      <c r="G13">
        <f t="shared" si="1"/>
        <v>0.2999609759793409</v>
      </c>
      <c r="H13">
        <f t="shared" si="2"/>
        <v>8.4081502494872534E-2</v>
      </c>
      <c r="I13">
        <f t="shared" si="4"/>
        <v>8.4714699025312964E-2</v>
      </c>
      <c r="J13">
        <f t="shared" si="3"/>
        <v>0.29996097597934557</v>
      </c>
    </row>
    <row r="14" spans="1:10" x14ac:dyDescent="0.25">
      <c r="A14" s="1">
        <v>10</v>
      </c>
      <c r="B14" s="6">
        <v>3.0000000000000009E-3</v>
      </c>
      <c r="C14" s="4">
        <v>299.95065406214724</v>
      </c>
      <c r="D14" s="4">
        <v>5.419549017003531</v>
      </c>
      <c r="E14" s="4">
        <v>8.1614168529477657E-3</v>
      </c>
      <c r="F14" s="4">
        <f t="shared" si="0"/>
        <v>0.52345633200258723</v>
      </c>
      <c r="G14">
        <f t="shared" si="1"/>
        <v>0.29995065406214722</v>
      </c>
      <c r="H14">
        <f t="shared" si="2"/>
        <v>9.4588974319933766E-2</v>
      </c>
      <c r="I14">
        <f t="shared" si="4"/>
        <v>9.5259272431787917E-2</v>
      </c>
      <c r="J14">
        <f t="shared" si="3"/>
        <v>0.29995065406215204</v>
      </c>
    </row>
    <row r="15" spans="1:10" x14ac:dyDescent="0.25">
      <c r="A15" s="1">
        <v>11</v>
      </c>
      <c r="B15" s="6">
        <v>3.3333333333333344E-3</v>
      </c>
      <c r="C15" s="4">
        <v>299.93911794304483</v>
      </c>
      <c r="D15" s="4">
        <v>6.0215280223525554</v>
      </c>
      <c r="E15" s="4">
        <v>1.0069300374156079E-2</v>
      </c>
      <c r="F15" s="4">
        <f t="shared" si="0"/>
        <v>0.52342303315339755</v>
      </c>
      <c r="G15">
        <f t="shared" si="1"/>
        <v>0.29993911794304484</v>
      </c>
      <c r="H15">
        <f t="shared" si="2"/>
        <v>0.1050954899911548</v>
      </c>
      <c r="I15">
        <f t="shared" si="4"/>
        <v>0.10580682593312174</v>
      </c>
      <c r="J15">
        <f t="shared" si="3"/>
        <v>0.29993911794304962</v>
      </c>
    </row>
    <row r="16" spans="1:10" x14ac:dyDescent="0.25">
      <c r="A16" s="1">
        <v>12</v>
      </c>
      <c r="B16" s="6">
        <v>3.6666666666666679E-3</v>
      </c>
      <c r="C16" s="4">
        <v>299.92636766880423</v>
      </c>
      <c r="D16" s="4">
        <v>6.6234461541179952</v>
      </c>
      <c r="E16" s="4">
        <v>1.2177942442485944E-2</v>
      </c>
      <c r="F16" s="4">
        <f t="shared" si="0"/>
        <v>0.52338623040655918</v>
      </c>
      <c r="G16">
        <f t="shared" si="1"/>
        <v>0.29992636766880421</v>
      </c>
      <c r="H16">
        <f t="shared" si="2"/>
        <v>0.11560094321791479</v>
      </c>
      <c r="I16">
        <f t="shared" si="4"/>
        <v>0.11635618002707245</v>
      </c>
      <c r="J16">
        <f t="shared" si="3"/>
        <v>0.29992636766880898</v>
      </c>
    </row>
    <row r="17" spans="1:10" x14ac:dyDescent="0.25">
      <c r="A17" s="1">
        <v>13</v>
      </c>
      <c r="B17" s="6">
        <v>4.000000000000001E-3</v>
      </c>
      <c r="C17" s="4">
        <v>299.91240329114623</v>
      </c>
      <c r="D17" s="4">
        <v>7.2252973214289202</v>
      </c>
      <c r="E17" s="4">
        <v>1.4487321716482105E-2</v>
      </c>
      <c r="F17" s="4">
        <f t="shared" si="0"/>
        <v>0.5233459241345505</v>
      </c>
      <c r="G17">
        <f t="shared" si="1"/>
        <v>0.29991240329114621</v>
      </c>
      <c r="H17">
        <f t="shared" si="2"/>
        <v>0.1261052276944617</v>
      </c>
      <c r="I17">
        <f t="shared" si="4"/>
        <v>0.12690651166687575</v>
      </c>
      <c r="J17">
        <f t="shared" si="3"/>
        <v>0.29991240329115104</v>
      </c>
    </row>
    <row r="18" spans="1:10" x14ac:dyDescent="0.25">
      <c r="A18" s="1">
        <v>14</v>
      </c>
      <c r="B18" s="6">
        <v>4.333333333333334E-3</v>
      </c>
      <c r="C18" s="4">
        <v>299.89722486675009</v>
      </c>
      <c r="D18" s="4">
        <v>7.8270754324663274</v>
      </c>
      <c r="E18" s="4">
        <v>1.699741482099356E-2</v>
      </c>
      <c r="F18" s="4">
        <f t="shared" si="0"/>
        <v>0.52330211474534516</v>
      </c>
      <c r="G18">
        <f t="shared" si="1"/>
        <v>0.29989722486675008</v>
      </c>
      <c r="H18">
        <f t="shared" si="2"/>
        <v>0.13660823709849648</v>
      </c>
      <c r="I18">
        <f t="shared" si="4"/>
        <v>0.13745721757277729</v>
      </c>
      <c r="J18">
        <f t="shared" si="3"/>
        <v>0.29989722486675474</v>
      </c>
    </row>
    <row r="19" spans="1:10" x14ac:dyDescent="0.25">
      <c r="A19" s="1">
        <v>15</v>
      </c>
      <c r="B19" s="6">
        <v>4.6666666666666671E-3</v>
      </c>
      <c r="C19" s="4">
        <v>299.88083245726256</v>
      </c>
      <c r="D19" s="4">
        <v>8.4287743940283733</v>
      </c>
      <c r="E19" s="4">
        <v>1.9708196346659788E-2</v>
      </c>
      <c r="F19" s="4">
        <f t="shared" si="0"/>
        <v>0.52325480268242019</v>
      </c>
      <c r="G19">
        <f t="shared" si="1"/>
        <v>0.29988083245726255</v>
      </c>
      <c r="H19">
        <f t="shared" si="2"/>
        <v>0.14710986508358498</v>
      </c>
      <c r="I19">
        <f t="shared" si="4"/>
        <v>0.14800783593702949</v>
      </c>
      <c r="J19">
        <f t="shared" si="3"/>
        <v>0.29988083245726727</v>
      </c>
    </row>
    <row r="20" spans="1:10" x14ac:dyDescent="0.25">
      <c r="A20" s="1">
        <v>16</v>
      </c>
      <c r="B20" s="6">
        <v>5.0000000000000001E-3</v>
      </c>
      <c r="C20" s="4">
        <v>299.8632261293082</v>
      </c>
      <c r="D20" s="4">
        <v>9.0303881118460847</v>
      </c>
      <c r="E20" s="4">
        <v>2.2619638849564017E-2</v>
      </c>
      <c r="F20" s="4">
        <f t="shared" si="0"/>
        <v>0.5232039884247619</v>
      </c>
      <c r="G20">
        <f t="shared" si="1"/>
        <v>0.29986322612930821</v>
      </c>
      <c r="H20">
        <f t="shared" si="2"/>
        <v>0.15761000528466812</v>
      </c>
      <c r="I20">
        <f t="shared" si="4"/>
        <v>0.15855799936215578</v>
      </c>
      <c r="J20">
        <f t="shared" si="3"/>
        <v>0.29986322612931293</v>
      </c>
    </row>
    <row r="21" spans="1:10" x14ac:dyDescent="0.25">
      <c r="A21" s="1">
        <v>17</v>
      </c>
      <c r="B21" s="6">
        <v>5.3333333333333332E-3</v>
      </c>
      <c r="C21" s="4">
        <v>299.84440595450008</v>
      </c>
      <c r="D21" s="4">
        <v>9.6319104903195285</v>
      </c>
      <c r="E21" s="4">
        <v>2.5731712850805385E-2</v>
      </c>
      <c r="F21" s="4">
        <f t="shared" si="0"/>
        <v>0.52314967248687461</v>
      </c>
      <c r="G21">
        <f t="shared" si="1"/>
        <v>0.29984440595450007</v>
      </c>
      <c r="H21">
        <f t="shared" si="2"/>
        <v>0.16810855131345717</v>
      </c>
      <c r="I21">
        <f t="shared" si="4"/>
        <v>0.16910740540564811</v>
      </c>
      <c r="J21">
        <f t="shared" si="3"/>
        <v>0.29984440595450479</v>
      </c>
    </row>
    <row r="22" spans="1:10" x14ac:dyDescent="0.25">
      <c r="A22" s="1">
        <v>18</v>
      </c>
      <c r="B22" s="6">
        <v>5.6666666666666662E-3</v>
      </c>
      <c r="C22" s="4">
        <v>299.82437200945054</v>
      </c>
      <c r="D22" s="4">
        <v>10.233335432507769</v>
      </c>
      <c r="E22" s="4">
        <v>2.9044386836015373E-2</v>
      </c>
      <c r="F22" s="4">
        <f t="shared" si="0"/>
        <v>0.52309185541878744</v>
      </c>
      <c r="G22">
        <f t="shared" si="1"/>
        <v>0.29982437200945056</v>
      </c>
      <c r="H22">
        <f t="shared" si="2"/>
        <v>0.17860539675825851</v>
      </c>
      <c r="I22">
        <f t="shared" si="4"/>
        <v>0.17965579749892757</v>
      </c>
      <c r="J22">
        <f t="shared" si="3"/>
        <v>0.29982437200945528</v>
      </c>
    </row>
    <row r="23" spans="1:10" x14ac:dyDescent="0.25">
      <c r="A23" s="1">
        <v>19</v>
      </c>
      <c r="B23" s="6">
        <v>5.9999999999999993E-3</v>
      </c>
      <c r="C23" s="4">
        <v>299.80312437578391</v>
      </c>
      <c r="D23" s="4">
        <v>10.834656839920461</v>
      </c>
      <c r="E23" s="4">
        <v>3.255762725494888E-2</v>
      </c>
      <c r="F23" s="4">
        <f t="shared" si="0"/>
        <v>0.5230305378060629</v>
      </c>
      <c r="G23">
        <f t="shared" si="1"/>
        <v>0.29980312437578394</v>
      </c>
      <c r="H23">
        <f t="shared" si="2"/>
        <v>0.18910043518033623</v>
      </c>
      <c r="I23">
        <f t="shared" si="4"/>
        <v>0.19020295221499517</v>
      </c>
      <c r="J23">
        <f t="shared" si="3"/>
        <v>0.2998031243757886</v>
      </c>
    </row>
    <row r="24" spans="1:10" x14ac:dyDescent="0.25">
      <c r="A24" s="1">
        <v>20</v>
      </c>
      <c r="B24" s="6">
        <v>6.3333333333333323E-3</v>
      </c>
      <c r="C24" s="4">
        <v>299.7806631401491</v>
      </c>
      <c r="D24" s="4">
        <v>11.435868612307535</v>
      </c>
      <c r="E24" s="4">
        <v>3.6271398520869906E-2</v>
      </c>
      <c r="F24" s="4">
        <f t="shared" si="0"/>
        <v>0.5229657202698067</v>
      </c>
      <c r="G24">
        <f t="shared" si="1"/>
        <v>0.29978066314014912</v>
      </c>
      <c r="H24">
        <f t="shared" si="2"/>
        <v>0.19959356011024143</v>
      </c>
      <c r="I24">
        <f t="shared" si="4"/>
        <v>0.20074867054971893</v>
      </c>
      <c r="J24">
        <f t="shared" si="3"/>
        <v>0.29978066314015384</v>
      </c>
    </row>
    <row r="25" spans="1:10" x14ac:dyDescent="0.25">
      <c r="A25" s="1">
        <v>21</v>
      </c>
      <c r="B25" s="6">
        <v>6.6666666666666654E-3</v>
      </c>
      <c r="C25" s="4">
        <v>299.7569883942337</v>
      </c>
      <c r="D25" s="4">
        <v>12.036964648270843</v>
      </c>
      <c r="E25" s="4">
        <v>4.0185663010075257E-2</v>
      </c>
      <c r="F25" s="4">
        <f t="shared" si="0"/>
        <v>0.52289740346667613</v>
      </c>
      <c r="G25">
        <f t="shared" si="1"/>
        <v>0.2997569883942337</v>
      </c>
      <c r="H25">
        <f t="shared" si="2"/>
        <v>0.21008466505848739</v>
      </c>
      <c r="I25">
        <f t="shared" si="4"/>
        <v>0.21129277181478606</v>
      </c>
      <c r="J25">
        <f t="shared" si="3"/>
        <v>0.29975698839423842</v>
      </c>
    </row>
    <row r="26" spans="1:10" x14ac:dyDescent="0.25">
      <c r="A26" s="1">
        <v>22</v>
      </c>
      <c r="B26" s="6">
        <v>6.9999999999999984E-3</v>
      </c>
      <c r="C26" s="4">
        <v>299.73210023477776</v>
      </c>
      <c r="D26" s="4">
        <v>12.637938843970192</v>
      </c>
      <c r="E26" s="4">
        <v>4.4300381061349509E-2</v>
      </c>
      <c r="F26" s="4">
        <f t="shared" si="0"/>
        <v>0.52282558808889013</v>
      </c>
      <c r="G26">
        <f t="shared" si="1"/>
        <v>0.29973210023477775</v>
      </c>
      <c r="H26">
        <f t="shared" si="2"/>
        <v>0.22057364349296577</v>
      </c>
      <c r="I26">
        <f t="shared" si="4"/>
        <v>0.22183508927282575</v>
      </c>
      <c r="J26">
        <f t="shared" si="3"/>
        <v>0.29973210023478247</v>
      </c>
    </row>
    <row r="27" spans="1:10" x14ac:dyDescent="0.25">
      <c r="A27" s="1">
        <v>23</v>
      </c>
      <c r="B27" s="6">
        <v>7.3333333333333315E-3</v>
      </c>
      <c r="C27" s="4">
        <v>299.70599876359</v>
      </c>
      <c r="D27" s="4">
        <v>13.23878509428023</v>
      </c>
      <c r="E27" s="4">
        <v>4.8615510975230231E-2</v>
      </c>
      <c r="F27" s="4">
        <f t="shared" si="0"/>
        <v>0.52275027486424164</v>
      </c>
      <c r="G27">
        <f t="shared" si="1"/>
        <v>0.29970599876359</v>
      </c>
      <c r="H27">
        <f t="shared" si="2"/>
        <v>0.23106038885913793</v>
      </c>
      <c r="I27">
        <f t="shared" si="4"/>
        <v>0.23237546696087821</v>
      </c>
      <c r="J27">
        <f t="shared" si="3"/>
        <v>0.29970599876359466</v>
      </c>
    </row>
    <row r="28" spans="1:10" x14ac:dyDescent="0.25">
      <c r="A28" s="1">
        <v>24</v>
      </c>
      <c r="B28" s="6">
        <v>7.6666666666666645E-3</v>
      </c>
      <c r="C28" s="4">
        <v>299.67868408756306</v>
      </c>
      <c r="D28" s="4">
        <v>13.839497291840027</v>
      </c>
      <c r="E28" s="4">
        <v>5.3131009013512691E-2</v>
      </c>
      <c r="F28" s="4">
        <f t="shared" si="0"/>
        <v>0.52267146455610636</v>
      </c>
      <c r="G28">
        <f t="shared" si="1"/>
        <v>0.29967868408756304</v>
      </c>
      <c r="H28">
        <f t="shared" si="2"/>
        <v>0.24154479456344705</v>
      </c>
      <c r="I28">
        <f t="shared" si="4"/>
        <v>0.24291375734170736</v>
      </c>
      <c r="J28">
        <f t="shared" si="3"/>
        <v>0.29967868408756781</v>
      </c>
    </row>
    <row r="29" spans="1:10" x14ac:dyDescent="0.25">
      <c r="A29" s="1">
        <v>25</v>
      </c>
      <c r="B29" s="6">
        <v>7.9999999999999984E-3</v>
      </c>
      <c r="C29" s="4">
        <v>299.65015631869045</v>
      </c>
      <c r="D29" s="4">
        <v>14.440069327258563</v>
      </c>
      <c r="E29" s="4">
        <v>5.7846829398552006E-2</v>
      </c>
      <c r="F29" s="4">
        <f t="shared" si="0"/>
        <v>0.52258915796345462</v>
      </c>
      <c r="G29">
        <f t="shared" si="1"/>
        <v>0.29965015631869046</v>
      </c>
      <c r="H29">
        <f t="shared" si="2"/>
        <v>0.25202675397690449</v>
      </c>
      <c r="I29">
        <f t="shared" si="4"/>
        <v>0.25344981954115225</v>
      </c>
      <c r="J29">
        <f t="shared" si="3"/>
        <v>0.29965015631869518</v>
      </c>
    </row>
    <row r="30" spans="1:10" x14ac:dyDescent="0.25">
      <c r="A30" s="1">
        <v>26</v>
      </c>
      <c r="B30" s="6">
        <v>8.3333333333333315E-3</v>
      </c>
      <c r="C30" s="4">
        <v>299.62041557408469</v>
      </c>
      <c r="D30" s="4">
        <v>15.040495089050077</v>
      </c>
      <c r="E30" s="4">
        <v>6.276292431249908E-2</v>
      </c>
      <c r="F30" s="4">
        <f t="shared" si="0"/>
        <v>0.52250335592086572</v>
      </c>
      <c r="G30">
        <f t="shared" si="1"/>
        <v>0.2996204155740847</v>
      </c>
      <c r="H30">
        <f t="shared" si="2"/>
        <v>0.26250616043396158</v>
      </c>
      <c r="I30">
        <f t="shared" si="4"/>
        <v>0.26398351800736558</v>
      </c>
      <c r="J30">
        <f t="shared" si="3"/>
        <v>0.29962041557408942</v>
      </c>
    </row>
    <row r="31" spans="1:10" x14ac:dyDescent="0.25">
      <c r="A31" s="1">
        <v>27</v>
      </c>
      <c r="B31" s="6">
        <v>8.6666666666666645E-3</v>
      </c>
      <c r="C31" s="4">
        <v>299.58946197599494</v>
      </c>
      <c r="D31" s="4">
        <v>15.640768463697771</v>
      </c>
      <c r="E31" s="4">
        <v>6.7879243896648761E-2</v>
      </c>
      <c r="F31" s="4">
        <f t="shared" si="0"/>
        <v>0.52241405929853812</v>
      </c>
      <c r="G31">
        <f t="shared" si="1"/>
        <v>0.29958946197599495</v>
      </c>
      <c r="H31">
        <f t="shared" si="2"/>
        <v>0.27298290723362129</v>
      </c>
      <c r="I31">
        <f t="shared" si="4"/>
        <v>0.27451472147962408</v>
      </c>
      <c r="J31">
        <f t="shared" si="3"/>
        <v>0.29958946197599967</v>
      </c>
    </row>
    <row r="32" spans="1:10" x14ac:dyDescent="0.25">
      <c r="A32" s="1">
        <v>28</v>
      </c>
      <c r="B32" s="6">
        <v>8.9999999999999976E-3</v>
      </c>
      <c r="C32" s="4">
        <v>299.55729565182645</v>
      </c>
      <c r="D32" s="4">
        <v>16.240883335108883</v>
      </c>
      <c r="E32" s="4">
        <v>7.3195736250654717E-2</v>
      </c>
      <c r="F32" s="4">
        <f t="shared" si="0"/>
        <v>0.52232126900230358</v>
      </c>
      <c r="G32">
        <f t="shared" si="1"/>
        <v>0.29955729565182643</v>
      </c>
      <c r="H32">
        <f t="shared" si="2"/>
        <v>0.2834568876299276</v>
      </c>
      <c r="I32">
        <f t="shared" si="4"/>
        <v>0.28504330218515267</v>
      </c>
      <c r="J32">
        <f t="shared" si="3"/>
        <v>0.2995572956518312</v>
      </c>
    </row>
    <row r="33" spans="1:10" x14ac:dyDescent="0.25">
      <c r="A33" s="1">
        <v>29</v>
      </c>
      <c r="B33" s="6">
        <v>9.3333333333333306E-3</v>
      </c>
      <c r="C33" s="4">
        <v>299.52391673416071</v>
      </c>
      <c r="D33" s="4">
        <v>16.840833584903905</v>
      </c>
      <c r="E33" s="4">
        <v>7.8712347431709878E-2</v>
      </c>
      <c r="F33" s="4">
        <f t="shared" si="0"/>
        <v>0.52222498597364186</v>
      </c>
      <c r="G33">
        <f t="shared" si="1"/>
        <v>0.29952391673416073</v>
      </c>
      <c r="H33">
        <f t="shared" si="2"/>
        <v>0.29392799483701315</v>
      </c>
      <c r="I33">
        <f t="shared" si="4"/>
        <v>0.29556913520776962</v>
      </c>
      <c r="J33">
        <f t="shared" si="3"/>
        <v>0.29952391673416556</v>
      </c>
    </row>
    <row r="34" spans="1:10" x14ac:dyDescent="0.25">
      <c r="A34" s="1">
        <v>30</v>
      </c>
      <c r="B34" s="6">
        <v>9.6666666666666637E-3</v>
      </c>
      <c r="C34" s="4">
        <v>299.48932536077541</v>
      </c>
      <c r="D34" s="4">
        <v>17.440613092241549</v>
      </c>
      <c r="E34" s="4">
        <v>8.4429021453860692E-2</v>
      </c>
      <c r="F34" s="4">
        <f t="shared" si="0"/>
        <v>0.52212521118969202</v>
      </c>
      <c r="G34">
        <f t="shared" si="1"/>
        <v>0.29948932536077544</v>
      </c>
      <c r="H34">
        <f t="shared" si="2"/>
        <v>0.30439612202604455</v>
      </c>
      <c r="I34">
        <f t="shared" si="4"/>
        <v>0.30609209798703857</v>
      </c>
      <c r="J34">
        <f t="shared" si="3"/>
        <v>0.29948932536078016</v>
      </c>
    </row>
    <row r="35" spans="1:10" x14ac:dyDescent="0.25">
      <c r="A35" s="1">
        <v>31</v>
      </c>
      <c r="B35" s="6">
        <v>9.9999999999999967E-3</v>
      </c>
      <c r="C35" s="4">
        <v>299.45352167466666</v>
      </c>
      <c r="D35" s="4">
        <v>18.040215733623494</v>
      </c>
      <c r="E35" s="4">
        <v>9.0345700286968464E-2</v>
      </c>
      <c r="F35" s="4">
        <f t="shared" si="0"/>
        <v>0.52202194566327131</v>
      </c>
      <c r="G35">
        <f t="shared" si="1"/>
        <v>0.29945352167466666</v>
      </c>
      <c r="H35">
        <f t="shared" si="2"/>
        <v>0.31486116232181427</v>
      </c>
      <c r="I35">
        <f t="shared" si="4"/>
        <v>0.31661206991668678</v>
      </c>
      <c r="J35">
        <f t="shared" si="3"/>
        <v>0.29945352167467143</v>
      </c>
    </row>
    <row r="36" spans="1:10" x14ac:dyDescent="0.25">
      <c r="A36" s="1">
        <v>32</v>
      </c>
      <c r="B36" s="6">
        <v>1.033333333333333E-2</v>
      </c>
      <c r="C36" s="4">
        <v>299.41650582407055</v>
      </c>
      <c r="D36" s="4">
        <v>18.639635383156453</v>
      </c>
      <c r="E36" s="4">
        <v>9.6462323856007795E-2</v>
      </c>
      <c r="F36" s="4">
        <f t="shared" si="0"/>
        <v>0.52191519044288637</v>
      </c>
      <c r="G36">
        <f t="shared" si="1"/>
        <v>0.29941650582407053</v>
      </c>
      <c r="H36">
        <f t="shared" si="2"/>
        <v>0.32532300880731491</v>
      </c>
      <c r="I36">
        <f t="shared" si="4"/>
        <v>0.32712893202099691</v>
      </c>
      <c r="J36">
        <f t="shared" si="3"/>
        <v>0.29941650582407531</v>
      </c>
    </row>
    <row r="37" spans="1:10" x14ac:dyDescent="0.25">
      <c r="A37" s="1">
        <v>33</v>
      </c>
      <c r="B37" s="6">
        <v>1.0666666666666663E-2</v>
      </c>
      <c r="C37" s="4">
        <v>299.37827796248678</v>
      </c>
      <c r="D37" s="4">
        <v>19.238865911742533</v>
      </c>
      <c r="E37" s="4">
        <v>0.10277883004005639</v>
      </c>
      <c r="F37" s="4">
        <f t="shared" si="0"/>
        <v>0.52180494661275223</v>
      </c>
      <c r="G37">
        <f t="shared" si="1"/>
        <v>0.29937827796248678</v>
      </c>
      <c r="H37">
        <f t="shared" si="2"/>
        <v>0.335781554509608</v>
      </c>
      <c r="I37">
        <f t="shared" si="4"/>
        <v>0.33764256669106013</v>
      </c>
      <c r="J37">
        <f t="shared" si="3"/>
        <v>0.2993782779624915</v>
      </c>
    </row>
    <row r="38" spans="1:10" x14ac:dyDescent="0.25">
      <c r="A38" s="1">
        <v>34</v>
      </c>
      <c r="B38" s="6">
        <v>1.0999999999999996E-2</v>
      </c>
      <c r="C38" s="4">
        <v>299.33883824870145</v>
      </c>
      <c r="D38" s="4">
        <v>19.83790118777069</v>
      </c>
      <c r="E38" s="4">
        <v>0.10929515467138309</v>
      </c>
      <c r="F38" s="4">
        <f t="shared" si="0"/>
        <v>0.52169121529280671</v>
      </c>
      <c r="G38">
        <f t="shared" si="1"/>
        <v>0.29933883824870144</v>
      </c>
      <c r="H38">
        <f t="shared" si="2"/>
        <v>0.34623669241189242</v>
      </c>
      <c r="I38">
        <f t="shared" si="4"/>
        <v>0.34815285746897412</v>
      </c>
      <c r="J38">
        <f t="shared" si="3"/>
        <v>0.29933883824870622</v>
      </c>
    </row>
    <row r="39" spans="1:10" x14ac:dyDescent="0.25">
      <c r="A39" s="1">
        <v>35</v>
      </c>
      <c r="B39" s="6">
        <v>1.1333333333333329E-2</v>
      </c>
      <c r="C39" s="4">
        <v>299.2981868468126</v>
      </c>
      <c r="D39" s="4">
        <v>20.436735076765807</v>
      </c>
      <c r="E39" s="4">
        <v>0.11601123153452289</v>
      </c>
      <c r="F39" s="4">
        <f t="shared" si="0"/>
        <v>0.52157399763872803</v>
      </c>
      <c r="G39">
        <f t="shared" si="1"/>
        <v>0.29929818684681259</v>
      </c>
      <c r="H39">
        <f t="shared" si="2"/>
        <v>0.35668831544737944</v>
      </c>
      <c r="I39">
        <f t="shared" si="4"/>
        <v>0.35865968886983079</v>
      </c>
      <c r="J39">
        <f t="shared" si="3"/>
        <v>0.29929818684681742</v>
      </c>
    </row>
    <row r="40" spans="1:10" x14ac:dyDescent="0.25">
      <c r="A40" s="1">
        <v>36</v>
      </c>
      <c r="B40" s="6">
        <v>1.1666666666666662E-2</v>
      </c>
      <c r="C40" s="4">
        <v>299.25632392625477</v>
      </c>
      <c r="D40" s="4">
        <v>21.035361440980939</v>
      </c>
      <c r="E40" s="4">
        <v>0.12292699236525237</v>
      </c>
      <c r="F40" s="4">
        <f t="shared" si="0"/>
        <v>0.52145329484195124</v>
      </c>
      <c r="G40">
        <f t="shared" si="1"/>
        <v>0.29925632392625479</v>
      </c>
      <c r="H40">
        <f t="shared" si="2"/>
        <v>0.36713631649217621</v>
      </c>
      <c r="I40">
        <f t="shared" si="4"/>
        <v>0.36916294623381291</v>
      </c>
      <c r="J40">
        <f t="shared" si="3"/>
        <v>0.29925632392625945</v>
      </c>
    </row>
    <row r="41" spans="1:10" x14ac:dyDescent="0.25">
      <c r="A41" s="1">
        <v>37</v>
      </c>
      <c r="B41" s="6">
        <v>1.1999999999999995E-2</v>
      </c>
      <c r="C41" s="4">
        <v>299.21324966182488</v>
      </c>
      <c r="D41" s="4">
        <v>21.633774139643251</v>
      </c>
      <c r="E41" s="4">
        <v>0.13004236684957743</v>
      </c>
      <c r="F41" s="4">
        <f t="shared" si="0"/>
        <v>0.52132910812968736</v>
      </c>
      <c r="G41">
        <f t="shared" si="1"/>
        <v>0.29921324966182489</v>
      </c>
      <c r="H41">
        <f t="shared" si="2"/>
        <v>0.37758058836957825</v>
      </c>
      <c r="I41">
        <f t="shared" si="4"/>
        <v>0.3796625156027662</v>
      </c>
      <c r="J41">
        <f t="shared" si="3"/>
        <v>0.29921324966182955</v>
      </c>
    </row>
    <row r="42" spans="1:10" x14ac:dyDescent="0.25">
      <c r="A42" s="1">
        <v>38</v>
      </c>
      <c r="B42" s="6">
        <v>1.2333333333333328E-2</v>
      </c>
      <c r="C42" s="4">
        <v>299.16896423370969</v>
      </c>
      <c r="D42" s="4">
        <v>22.231967029054012</v>
      </c>
      <c r="E42" s="4">
        <v>0.13735728262265931</v>
      </c>
      <c r="F42" s="4">
        <f t="shared" si="0"/>
        <v>0.52120143876494107</v>
      </c>
      <c r="G42">
        <f t="shared" si="1"/>
        <v>0.2991689642337097</v>
      </c>
      <c r="H42">
        <f t="shared" si="2"/>
        <v>0.38802102385181431</v>
      </c>
      <c r="I42">
        <f t="shared" si="4"/>
        <v>0.39015828361653215</v>
      </c>
      <c r="J42">
        <f t="shared" si="3"/>
        <v>0.29916896423371442</v>
      </c>
    </row>
    <row r="43" spans="1:10" x14ac:dyDescent="0.25">
      <c r="A43" s="1">
        <v>39</v>
      </c>
      <c r="B43" s="6">
        <v>1.2666666666666661E-2</v>
      </c>
      <c r="C43" s="4">
        <v>299.12346782751263</v>
      </c>
      <c r="D43" s="4">
        <v>22.829933961851179</v>
      </c>
      <c r="E43" s="4">
        <v>0.14487166526778106</v>
      </c>
      <c r="F43" s="4">
        <f t="shared" si="0"/>
        <v>0.521070288046529</v>
      </c>
      <c r="G43">
        <f t="shared" si="1"/>
        <v>0.29912346782751265</v>
      </c>
      <c r="H43">
        <f t="shared" si="2"/>
        <v>0.39845751564717652</v>
      </c>
      <c r="I43">
        <f t="shared" si="4"/>
        <v>0.40065013742545197</v>
      </c>
      <c r="J43">
        <f t="shared" si="3"/>
        <v>0.29912346782751742</v>
      </c>
    </row>
    <row r="44" spans="1:10" x14ac:dyDescent="0.25">
      <c r="A44" s="1">
        <v>40</v>
      </c>
      <c r="B44" s="6">
        <v>1.2999999999999994E-2</v>
      </c>
      <c r="C44" s="4">
        <v>299.07676063428238</v>
      </c>
      <c r="D44" s="4">
        <v>23.427668787597216</v>
      </c>
      <c r="E44" s="4">
        <v>0.15258543831523594</v>
      </c>
      <c r="F44" s="4">
        <f t="shared" si="0"/>
        <v>0.5209356573090993</v>
      </c>
      <c r="G44">
        <f t="shared" si="1"/>
        <v>0.2990767606342824</v>
      </c>
      <c r="H44">
        <f t="shared" si="2"/>
        <v>0.40888995641027953</v>
      </c>
      <c r="I44">
        <f t="shared" si="4"/>
        <v>0.41113796461608326</v>
      </c>
      <c r="J44">
        <f t="shared" si="3"/>
        <v>0.29907676063428718</v>
      </c>
    </row>
    <row r="45" spans="1:10" x14ac:dyDescent="0.25">
      <c r="A45" s="1">
        <v>41</v>
      </c>
      <c r="B45" s="6">
        <v>1.3333333333333327E-2</v>
      </c>
      <c r="C45" s="4">
        <v>299.02884285054193</v>
      </c>
      <c r="D45" s="4">
        <v>24.025165352303702</v>
      </c>
      <c r="E45" s="4">
        <v>0.16049852324111941</v>
      </c>
      <c r="F45" s="4">
        <f t="shared" si="0"/>
        <v>0.52079754792315269</v>
      </c>
      <c r="G45">
        <f t="shared" si="1"/>
        <v>0.29902884285054193</v>
      </c>
      <c r="H45">
        <f t="shared" si="2"/>
        <v>0.41931823873376306</v>
      </c>
      <c r="I45">
        <f t="shared" si="4"/>
        <v>0.4216216531476743</v>
      </c>
      <c r="J45">
        <f t="shared" si="3"/>
        <v>0.29902884285054671</v>
      </c>
    </row>
    <row r="46" spans="1:10" x14ac:dyDescent="0.25">
      <c r="A46" s="1">
        <v>42</v>
      </c>
      <c r="B46" s="6">
        <v>1.366666666666666E-2</v>
      </c>
      <c r="C46" s="4">
        <v>298.97971467831803</v>
      </c>
      <c r="D46" s="4">
        <v>24.622417498455654</v>
      </c>
      <c r="E46" s="4">
        <v>0.16861083946628103</v>
      </c>
      <c r="F46" s="4">
        <f t="shared" si="0"/>
        <v>0.52065596129506064</v>
      </c>
      <c r="G46">
        <f t="shared" si="1"/>
        <v>0.29897971467831802</v>
      </c>
      <c r="H46">
        <f t="shared" si="2"/>
        <v>0.42974225514871695</v>
      </c>
      <c r="I46">
        <f t="shared" si="4"/>
        <v>0.43210109129806068</v>
      </c>
      <c r="J46">
        <f t="shared" si="3"/>
        <v>0.29897971467832274</v>
      </c>
    </row>
    <row r="47" spans="1:10" x14ac:dyDescent="0.25">
      <c r="A47" s="1">
        <v>43</v>
      </c>
      <c r="B47" s="6">
        <v>1.3999999999999993E-2</v>
      </c>
      <c r="C47" s="4">
        <v>298.92937632517203</v>
      </c>
      <c r="D47" s="4">
        <v>25.219419065071328</v>
      </c>
      <c r="E47" s="4">
        <v>0.17692230435500775</v>
      </c>
      <c r="F47" s="4">
        <f t="shared" si="0"/>
        <v>0.52051089886708846</v>
      </c>
      <c r="G47">
        <f t="shared" si="1"/>
        <v>0.29892937632517202</v>
      </c>
      <c r="H47">
        <f t="shared" si="2"/>
        <v>0.44016189812572476</v>
      </c>
      <c r="I47">
        <f t="shared" si="4"/>
        <v>0.44257616761673596</v>
      </c>
      <c r="J47">
        <f t="shared" si="3"/>
        <v>0.29892937632517669</v>
      </c>
    </row>
    <row r="48" spans="1:10" x14ac:dyDescent="0.25">
      <c r="A48" s="1">
        <v>44</v>
      </c>
      <c r="B48" s="6">
        <v>1.4333333333333326E-2</v>
      </c>
      <c r="C48" s="4">
        <v>298.87782800423076</v>
      </c>
      <c r="D48" s="4">
        <v>25.816163887129864</v>
      </c>
      <c r="E48" s="4">
        <v>0.18543283321391119</v>
      </c>
      <c r="F48" s="4">
        <f t="shared" si="0"/>
        <v>0.5203623621174146</v>
      </c>
      <c r="G48">
        <f t="shared" si="1"/>
        <v>0.29887782800423074</v>
      </c>
      <c r="H48">
        <f t="shared" si="2"/>
        <v>0.45057706006487386</v>
      </c>
      <c r="I48">
        <f t="shared" si="4"/>
        <v>0.45304677088452427</v>
      </c>
      <c r="J48">
        <f t="shared" si="3"/>
        <v>0.29887782800423557</v>
      </c>
    </row>
    <row r="49" spans="1:10" x14ac:dyDescent="0.25">
      <c r="A49" s="1">
        <v>45</v>
      </c>
      <c r="B49" s="6">
        <v>1.4666666666666659E-2</v>
      </c>
      <c r="C49" s="4">
        <v>298.8250699342193</v>
      </c>
      <c r="D49" s="4">
        <v>26.412645796286146</v>
      </c>
      <c r="E49" s="4">
        <v>0.19414233929064176</v>
      </c>
      <c r="F49" s="4">
        <f t="shared" si="0"/>
        <v>0.52021035256015324</v>
      </c>
      <c r="G49">
        <f t="shared" si="1"/>
        <v>0.29882506993421931</v>
      </c>
      <c r="H49">
        <f t="shared" si="2"/>
        <v>0.46098763330823267</v>
      </c>
      <c r="I49">
        <f t="shared" si="4"/>
        <v>0.46351279007842888</v>
      </c>
      <c r="J49">
        <f t="shared" si="3"/>
        <v>0.29882506993422403</v>
      </c>
    </row>
    <row r="50" spans="1:10" x14ac:dyDescent="0.25">
      <c r="A50" s="1">
        <v>46</v>
      </c>
      <c r="B50" s="6">
        <v>1.4999999999999993E-2</v>
      </c>
      <c r="C50" s="4">
        <v>298.77110233949247</v>
      </c>
      <c r="D50" s="4">
        <v>27.008858620042176</v>
      </c>
      <c r="E50" s="4">
        <v>0.20305073377256413</v>
      </c>
      <c r="F50" s="4">
        <f t="shared" si="0"/>
        <v>0.52005487174537712</v>
      </c>
      <c r="G50">
        <f t="shared" si="1"/>
        <v>0.29877110233949244</v>
      </c>
      <c r="H50">
        <f t="shared" si="2"/>
        <v>0.4713935101253881</v>
      </c>
      <c r="I50">
        <f t="shared" si="4"/>
        <v>0.47397411434102149</v>
      </c>
      <c r="J50">
        <f t="shared" si="3"/>
        <v>0.29877110233949727</v>
      </c>
    </row>
    <row r="51" spans="1:10" x14ac:dyDescent="0.25">
      <c r="A51" s="1">
        <v>47</v>
      </c>
      <c r="B51" s="6">
        <v>1.5333333333333326E-2</v>
      </c>
      <c r="C51" s="4">
        <v>298.71592545006951</v>
      </c>
      <c r="D51" s="4">
        <v>27.604796182017431</v>
      </c>
      <c r="E51" s="4">
        <v>0.21215792578556439</v>
      </c>
      <c r="F51" s="4">
        <f t="shared" si="0"/>
        <v>0.51989592125913897</v>
      </c>
      <c r="G51">
        <f t="shared" si="1"/>
        <v>0.29871592545006953</v>
      </c>
      <c r="H51">
        <f t="shared" si="2"/>
        <v>0.481794582718164</v>
      </c>
      <c r="I51">
        <f t="shared" si="4"/>
        <v>0.4844306329536589</v>
      </c>
      <c r="J51">
        <f t="shared" si="3"/>
        <v>0.29871592545007425</v>
      </c>
    </row>
    <row r="52" spans="1:10" x14ac:dyDescent="0.25">
      <c r="A52" s="1">
        <v>48</v>
      </c>
      <c r="B52" s="6">
        <v>1.5666666666666659E-2</v>
      </c>
      <c r="C52" s="4">
        <v>298.6595395016675</v>
      </c>
      <c r="D52" s="4">
        <v>28.200452301904207</v>
      </c>
      <c r="E52" s="4">
        <v>0.2214638223925896</v>
      </c>
      <c r="F52" s="4">
        <f t="shared" si="0"/>
        <v>0.51973350272349617</v>
      </c>
      <c r="G52">
        <f t="shared" si="1"/>
        <v>0.29865953950166751</v>
      </c>
      <c r="H52">
        <f t="shared" si="2"/>
        <v>0.49219074321984235</v>
      </c>
      <c r="I52">
        <f t="shared" si="4"/>
        <v>0.49488223531286896</v>
      </c>
      <c r="J52">
        <f t="shared" si="3"/>
        <v>0.29865953950167218</v>
      </c>
    </row>
    <row r="53" spans="1:10" x14ac:dyDescent="0.25">
      <c r="A53" s="1">
        <v>49</v>
      </c>
      <c r="B53" s="6">
        <v>1.5999999999999993E-2</v>
      </c>
      <c r="C53" s="4">
        <v>298.60194473573659</v>
      </c>
      <c r="D53" s="4">
        <v>28.795820795088769</v>
      </c>
      <c r="E53" s="4">
        <v>0.23096832859239438</v>
      </c>
      <c r="F53" s="4">
        <f t="shared" si="0"/>
        <v>0.51956761779653349</v>
      </c>
      <c r="G53">
        <f t="shared" si="1"/>
        <v>0.29860194473573659</v>
      </c>
      <c r="H53">
        <f t="shared" si="2"/>
        <v>0.50258188368855039</v>
      </c>
      <c r="I53">
        <f t="shared" si="4"/>
        <v>0.50532881090963444</v>
      </c>
      <c r="J53">
        <f t="shared" si="3"/>
        <v>0.29860194473574131</v>
      </c>
    </row>
    <row r="54" spans="1:10" x14ac:dyDescent="0.25">
      <c r="A54" s="1">
        <v>50</v>
      </c>
      <c r="B54" s="6">
        <v>1.6333333333333328E-2</v>
      </c>
      <c r="C54" s="4">
        <v>298.54314139949565</v>
      </c>
      <c r="D54" s="4">
        <v>29.390895473128037</v>
      </c>
      <c r="E54" s="4">
        <v>0.24067134731809942</v>
      </c>
      <c r="F54" s="4">
        <f t="shared" si="0"/>
        <v>0.51939826817238721</v>
      </c>
      <c r="G54">
        <f t="shared" si="1"/>
        <v>0.29854314139949567</v>
      </c>
      <c r="H54">
        <f t="shared" si="2"/>
        <v>0.5129678961155808</v>
      </c>
      <c r="I54">
        <f t="shared" si="4"/>
        <v>0.51577024931097259</v>
      </c>
      <c r="J54">
        <f t="shared" si="3"/>
        <v>0.29854314139950044</v>
      </c>
    </row>
    <row r="55" spans="1:10" x14ac:dyDescent="0.25">
      <c r="A55" s="1">
        <v>51</v>
      </c>
      <c r="B55" s="6">
        <v>1.6666666666666663E-2</v>
      </c>
      <c r="C55" s="4">
        <v>298.48312974596871</v>
      </c>
      <c r="D55" s="4">
        <v>29.985670142924118</v>
      </c>
      <c r="E55" s="4">
        <v>0.2505727794358194</v>
      </c>
      <c r="F55" s="4">
        <f t="shared" si="0"/>
        <v>0.51922545558127031</v>
      </c>
      <c r="G55">
        <f t="shared" si="1"/>
        <v>0.29848312974596869</v>
      </c>
      <c r="H55">
        <f t="shared" si="2"/>
        <v>0.52334867241098448</v>
      </c>
      <c r="I55">
        <f t="shared" si="4"/>
        <v>0.52620644014357099</v>
      </c>
      <c r="J55">
        <f t="shared" si="3"/>
        <v>0.29848312974597357</v>
      </c>
    </row>
    <row r="56" spans="1:10" x14ac:dyDescent="0.25">
      <c r="A56" s="1">
        <v>52</v>
      </c>
      <c r="B56" s="6">
        <v>1.6999999999999998E-2</v>
      </c>
      <c r="C56" s="4">
        <v>298.42191003402195</v>
      </c>
      <c r="D56" s="4">
        <v>30.580138607290053</v>
      </c>
      <c r="E56" s="4">
        <v>0.26067252374323285</v>
      </c>
      <c r="F56" s="4">
        <f t="shared" si="0"/>
        <v>0.51904918178949633</v>
      </c>
      <c r="G56">
        <f t="shared" si="1"/>
        <v>0.29842191003402196</v>
      </c>
      <c r="H56">
        <f t="shared" si="2"/>
        <v>0.53372410441344464</v>
      </c>
      <c r="I56">
        <f t="shared" si="4"/>
        <v>0.53663727307926368</v>
      </c>
      <c r="J56">
        <f t="shared" si="3"/>
        <v>0.29842191003402674</v>
      </c>
    </row>
    <row r="57" spans="1:10" x14ac:dyDescent="0.25">
      <c r="A57" s="1">
        <v>53</v>
      </c>
      <c r="B57" s="6">
        <v>1.7333333333333333E-2</v>
      </c>
      <c r="C57" s="4">
        <v>298.35948252840154</v>
      </c>
      <c r="D57" s="4">
        <v>31.174294664648141</v>
      </c>
      <c r="E57" s="4">
        <v>0.27097047696804294</v>
      </c>
      <c r="F57" s="4">
        <f t="shared" si="0"/>
        <v>0.51886944859950712</v>
      </c>
      <c r="G57">
        <f t="shared" si="1"/>
        <v>0.29835948252840155</v>
      </c>
      <c r="H57">
        <f t="shared" si="2"/>
        <v>0.54409408388501157</v>
      </c>
      <c r="I57">
        <f t="shared" si="4"/>
        <v>0.54706263782185172</v>
      </c>
      <c r="J57">
        <f t="shared" si="3"/>
        <v>0.29835948252840627</v>
      </c>
    </row>
    <row r="58" spans="1:10" x14ac:dyDescent="0.25">
      <c r="A58" s="1">
        <v>54</v>
      </c>
      <c r="B58" s="6">
        <v>1.7666666666666667E-2</v>
      </c>
      <c r="C58" s="4">
        <v>298.29584749977238</v>
      </c>
      <c r="D58" s="4">
        <v>31.768132108699536</v>
      </c>
      <c r="E58" s="4">
        <v>0.28146653376657682</v>
      </c>
      <c r="F58" s="4">
        <f t="shared" si="0"/>
        <v>0.5186862578498963</v>
      </c>
      <c r="G58">
        <f t="shared" si="1"/>
        <v>0.29829584749977239</v>
      </c>
      <c r="H58">
        <f t="shared" si="2"/>
        <v>0.55445850250533601</v>
      </c>
      <c r="I58">
        <f t="shared" si="4"/>
        <v>0.5574824240955536</v>
      </c>
      <c r="J58">
        <f t="shared" si="3"/>
        <v>0.298295847499777</v>
      </c>
    </row>
    <row r="59" spans="1:10" x14ac:dyDescent="0.25">
      <c r="A59" s="1">
        <v>55</v>
      </c>
      <c r="B59" s="6">
        <v>1.8000000000000002E-2</v>
      </c>
      <c r="C59" s="4">
        <v>298.2310052247571</v>
      </c>
      <c r="D59" s="4">
        <v>32.361644728705102</v>
      </c>
      <c r="E59" s="4">
        <v>0.29216058672219564</v>
      </c>
      <c r="F59" s="4">
        <f t="shared" si="0"/>
        <v>0.5184996114154381</v>
      </c>
      <c r="G59">
        <f t="shared" si="1"/>
        <v>0.2982310052247571</v>
      </c>
      <c r="H59">
        <f t="shared" si="2"/>
        <v>0.56481725187657106</v>
      </c>
      <c r="I59">
        <f t="shared" si="4"/>
        <v>0.56789652163429472</v>
      </c>
      <c r="J59">
        <f t="shared" si="3"/>
        <v>0.29823100522476187</v>
      </c>
    </row>
    <row r="60" spans="1:10" x14ac:dyDescent="0.25">
      <c r="A60" s="1">
        <v>56</v>
      </c>
      <c r="B60" s="6">
        <v>1.8333333333333337E-2</v>
      </c>
      <c r="C60" s="4">
        <v>298.16495598597641</v>
      </c>
      <c r="D60" s="4">
        <v>32.954826309456941</v>
      </c>
      <c r="E60" s="4">
        <v>0.3030525263438591</v>
      </c>
      <c r="F60" s="4">
        <f t="shared" si="0"/>
        <v>0.51830951120711166</v>
      </c>
      <c r="G60">
        <f t="shared" si="1"/>
        <v>0.29816495598597642</v>
      </c>
      <c r="H60">
        <f t="shared" si="2"/>
        <v>0.57517022352287528</v>
      </c>
      <c r="I60">
        <f t="shared" si="4"/>
        <v>0.57830482017230789</v>
      </c>
      <c r="J60">
        <f t="shared" si="3"/>
        <v>0.29816495598598114</v>
      </c>
    </row>
    <row r="61" spans="1:10" x14ac:dyDescent="0.25">
      <c r="A61" s="1">
        <v>57</v>
      </c>
      <c r="B61" s="6">
        <v>1.8666666666666672E-2</v>
      </c>
      <c r="C61" s="4">
        <v>298.09770007208959</v>
      </c>
      <c r="D61" s="4">
        <v>33.547670630703898</v>
      </c>
      <c r="E61" s="4">
        <v>0.31414224106442618</v>
      </c>
      <c r="F61" s="4">
        <f t="shared" si="0"/>
        <v>0.51811595917213082</v>
      </c>
      <c r="G61">
        <f t="shared" si="1"/>
        <v>0.29809770007208958</v>
      </c>
      <c r="H61">
        <f t="shared" si="2"/>
        <v>0.58551730888038567</v>
      </c>
      <c r="I61">
        <f t="shared" si="4"/>
        <v>0.58870720943536237</v>
      </c>
      <c r="J61">
        <f t="shared" si="3"/>
        <v>0.29809770007209435</v>
      </c>
    </row>
    <row r="62" spans="1:10" x14ac:dyDescent="0.25">
      <c r="A62" s="1">
        <v>58</v>
      </c>
      <c r="B62" s="6">
        <v>1.9000000000000006E-2</v>
      </c>
      <c r="C62" s="4">
        <v>298.0292377778357</v>
      </c>
      <c r="D62" s="4">
        <v>34.140171467576501</v>
      </c>
      <c r="E62" s="4">
        <v>0.32542961723921859</v>
      </c>
      <c r="F62" s="4">
        <f t="shared" si="0"/>
        <v>0.51791895729396964</v>
      </c>
      <c r="G62">
        <f t="shared" si="1"/>
        <v>0.29802923777783569</v>
      </c>
      <c r="H62">
        <f t="shared" si="2"/>
        <v>0.59585839930463436</v>
      </c>
      <c r="I62">
        <f t="shared" si="4"/>
        <v>0.59910357913301415</v>
      </c>
      <c r="J62">
        <f t="shared" si="3"/>
        <v>0.29802923777784041</v>
      </c>
    </row>
    <row r="63" spans="1:10" x14ac:dyDescent="0.25">
      <c r="A63" s="1">
        <v>59</v>
      </c>
      <c r="B63" s="6">
        <v>1.9333333333333341E-2</v>
      </c>
      <c r="C63" s="4">
        <v>297.95956940407609</v>
      </c>
      <c r="D63" s="4">
        <v>34.732322590378566</v>
      </c>
      <c r="E63" s="4">
        <v>0.33691453914421154</v>
      </c>
      <c r="F63" s="4">
        <f t="shared" si="0"/>
        <v>0.51771850759239313</v>
      </c>
      <c r="G63">
        <f t="shared" si="1"/>
        <v>0.29795956940407609</v>
      </c>
      <c r="H63">
        <f t="shared" si="2"/>
        <v>0.60619338606691175</v>
      </c>
      <c r="I63">
        <f t="shared" si="4"/>
        <v>0.60949381895127297</v>
      </c>
      <c r="J63">
        <f t="shared" si="3"/>
        <v>0.29795956940408092</v>
      </c>
    </row>
    <row r="64" spans="1:10" x14ac:dyDescent="0.25">
      <c r="A64" s="1">
        <v>60</v>
      </c>
      <c r="B64" s="6">
        <v>1.9666666666666676E-2</v>
      </c>
      <c r="C64" s="4">
        <v>297.88869525783713</v>
      </c>
      <c r="D64" s="4">
        <v>35.324117764292907</v>
      </c>
      <c r="E64" s="4">
        <v>0.34859688897460406</v>
      </c>
      <c r="F64" s="4">
        <f t="shared" si="0"/>
        <v>0.51751461212348282</v>
      </c>
      <c r="G64">
        <f t="shared" si="1"/>
        <v>0.29788869525783712</v>
      </c>
      <c r="H64">
        <f t="shared" si="2"/>
        <v>0.61652216034912943</v>
      </c>
      <c r="I64">
        <f t="shared" si="4"/>
        <v>0.61987781854622181</v>
      </c>
      <c r="J64">
        <f t="shared" si="3"/>
        <v>0.29788869525784178</v>
      </c>
    </row>
    <row r="65" spans="1:10" x14ac:dyDescent="0.25">
      <c r="A65" s="1">
        <v>61</v>
      </c>
      <c r="B65" s="6">
        <v>2.0000000000000011E-2</v>
      </c>
      <c r="C65" s="4">
        <v>297.81661565235345</v>
      </c>
      <c r="D65" s="4">
        <v>35.915550749720587</v>
      </c>
      <c r="E65" s="4">
        <v>0.36047654684296909</v>
      </c>
      <c r="F65" s="4">
        <f t="shared" si="0"/>
        <v>0.5173072729796695</v>
      </c>
      <c r="G65">
        <f t="shared" si="1"/>
        <v>0.29781661565235346</v>
      </c>
      <c r="H65">
        <f t="shared" si="2"/>
        <v>0.62684461324974217</v>
      </c>
      <c r="I65">
        <f t="shared" si="4"/>
        <v>0.63025546753778472</v>
      </c>
      <c r="J65">
        <f t="shared" si="3"/>
        <v>0.29781661565235829</v>
      </c>
    </row>
    <row r="66" spans="1:10" x14ac:dyDescent="0.25">
      <c r="A66" s="1">
        <v>62</v>
      </c>
      <c r="B66" s="6">
        <v>2.0333333333333346E-2</v>
      </c>
      <c r="C66" s="4">
        <v>297.74333090711258</v>
      </c>
      <c r="D66" s="4">
        <v>36.506615301740133</v>
      </c>
      <c r="E66" s="4">
        <v>0.37255339077771155</v>
      </c>
      <c r="F66" s="4">
        <f t="shared" si="0"/>
        <v>0.51709649228975874</v>
      </c>
      <c r="G66">
        <f t="shared" si="1"/>
        <v>0.29774333090711258</v>
      </c>
      <c r="H66">
        <f t="shared" si="2"/>
        <v>0.63716063577430859</v>
      </c>
      <c r="I66">
        <f t="shared" si="4"/>
        <v>0.64062665550437892</v>
      </c>
      <c r="J66">
        <f t="shared" si="3"/>
        <v>0.29774333090711735</v>
      </c>
    </row>
    <row r="67" spans="1:10" x14ac:dyDescent="0.25">
      <c r="A67" s="1">
        <v>63</v>
      </c>
      <c r="B67" s="6">
        <v>2.066666666666668E-2</v>
      </c>
      <c r="C67" s="4">
        <v>297.66884134789956</v>
      </c>
      <c r="D67" s="4">
        <v>37.097305170353188</v>
      </c>
      <c r="E67" s="4">
        <v>0.38482729672126531</v>
      </c>
      <c r="F67" s="4">
        <f t="shared" si="0"/>
        <v>0.51688227221896355</v>
      </c>
      <c r="G67">
        <f t="shared" si="1"/>
        <v>0.29766884134789956</v>
      </c>
      <c r="H67">
        <f t="shared" si="2"/>
        <v>0.64747011883977901</v>
      </c>
      <c r="I67">
        <f t="shared" si="4"/>
        <v>0.65099127197764395</v>
      </c>
      <c r="J67">
        <f t="shared" si="3"/>
        <v>0.29766884134790428</v>
      </c>
    </row>
    <row r="68" spans="1:10" x14ac:dyDescent="0.25">
      <c r="A68" s="1">
        <v>64</v>
      </c>
      <c r="B68" s="6">
        <v>2.1000000000000015E-2</v>
      </c>
      <c r="C68" s="4">
        <v>297.59314730684252</v>
      </c>
      <c r="D68" s="4">
        <v>37.687614100412958</v>
      </c>
      <c r="E68" s="4">
        <v>0.39729813852836221</v>
      </c>
      <c r="F68" s="4">
        <f t="shared" si="0"/>
        <v>0.51666461496893434</v>
      </c>
      <c r="G68">
        <f t="shared" si="1"/>
        <v>0.2975931473068425</v>
      </c>
      <c r="H68">
        <f t="shared" si="2"/>
        <v>0.65777295327324692</v>
      </c>
      <c r="I68">
        <f t="shared" si="4"/>
        <v>0.66134920643772355</v>
      </c>
      <c r="J68">
        <f t="shared" si="3"/>
        <v>0.29759314730684727</v>
      </c>
    </row>
    <row r="69" spans="1:10" x14ac:dyDescent="0.25">
      <c r="A69" s="1">
        <v>65</v>
      </c>
      <c r="B69" s="6">
        <v>2.133333333333335E-2</v>
      </c>
      <c r="C69" s="4">
        <v>297.51624912245939</v>
      </c>
      <c r="D69" s="4">
        <v>38.277535831395362</v>
      </c>
      <c r="E69" s="4">
        <v>0.40996578796432542</v>
      </c>
      <c r="F69" s="4">
        <f t="shared" si="0"/>
        <v>0.51644352277778849</v>
      </c>
      <c r="G69">
        <f t="shared" si="1"/>
        <v>0.29751624912245939</v>
      </c>
      <c r="H69">
        <f t="shared" si="2"/>
        <v>0.66806902980795413</v>
      </c>
      <c r="I69">
        <f t="shared" si="4"/>
        <v>0.67170034830894287</v>
      </c>
      <c r="J69">
        <f t="shared" si="3"/>
        <v>0.29751624912246416</v>
      </c>
    </row>
    <row r="70" spans="1:10" x14ac:dyDescent="0.25">
      <c r="A70" s="1">
        <v>66</v>
      </c>
      <c r="B70" s="6">
        <v>2.1666666666666685E-2</v>
      </c>
      <c r="C70" s="4">
        <v>297.43814713970426</v>
      </c>
      <c r="D70" s="4">
        <v>38.867064097359325</v>
      </c>
      <c r="E70" s="4">
        <v>0.42283011470322368</v>
      </c>
      <c r="F70" s="4">
        <f t="shared" ref="F70:F133" si="5">(30-E70)*PI()/180</f>
        <v>0.51621899792014236</v>
      </c>
      <c r="G70">
        <f t="shared" ref="G70:G133" si="6">C70/1000</f>
        <v>0.29743814713970423</v>
      </c>
      <c r="H70">
        <f t="shared" ref="H70:H133" si="7">D70*PI()/180</f>
        <v>0.67835823908259807</v>
      </c>
      <c r="I70">
        <f t="shared" si="4"/>
        <v>0.68204458695563941</v>
      </c>
      <c r="J70">
        <f t="shared" ref="J70:J133" si="8">0.1+0.4*SIN(F70)</f>
        <v>0.29743814713970906</v>
      </c>
    </row>
    <row r="71" spans="1:10" x14ac:dyDescent="0.25">
      <c r="A71" s="1">
        <v>67</v>
      </c>
      <c r="B71" s="6">
        <v>2.200000000000002E-2</v>
      </c>
      <c r="C71" s="4">
        <v>297.35884171001561</v>
      </c>
      <c r="D71" s="4">
        <v>39.456192627010566</v>
      </c>
      <c r="E71" s="4">
        <v>0.43589098632611062</v>
      </c>
      <c r="F71" s="4">
        <f t="shared" si="5"/>
        <v>0.51599104270714269</v>
      </c>
      <c r="G71">
        <f t="shared" si="6"/>
        <v>0.29735884171001559</v>
      </c>
      <c r="H71">
        <f t="shared" si="7"/>
        <v>0.68864047164244524</v>
      </c>
      <c r="I71">
        <f t="shared" si="4"/>
        <v>0.69238181167835056</v>
      </c>
      <c r="J71">
        <f t="shared" si="8"/>
        <v>0.29735884171002042</v>
      </c>
    </row>
    <row r="72" spans="1:10" x14ac:dyDescent="0.25">
      <c r="A72" s="1">
        <v>68</v>
      </c>
      <c r="B72" s="6">
        <v>2.2333333333333354E-2</v>
      </c>
      <c r="C72" s="4">
        <v>297.27833319136431</v>
      </c>
      <c r="D72" s="4">
        <v>40.044915143535491</v>
      </c>
      <c r="E72" s="4">
        <v>0.44914826831916904</v>
      </c>
      <c r="F72" s="4">
        <f t="shared" si="5"/>
        <v>0.51575965948649838</v>
      </c>
      <c r="G72">
        <f t="shared" si="6"/>
        <v>0.29727833319136432</v>
      </c>
      <c r="H72">
        <f t="shared" si="7"/>
        <v>0.69891561793643198</v>
      </c>
      <c r="I72">
        <f t="shared" ref="I72:I135" si="9">SQRT(ABS((0.02*$B$2-9.81+19.62*SIN(F72)-0.08*$B$2*(SIN(F72))^2)/0.26666666666))</f>
        <v>0.70271191171028169</v>
      </c>
      <c r="J72">
        <f t="shared" si="8"/>
        <v>0.29727833319136904</v>
      </c>
    </row>
    <row r="73" spans="1:10" x14ac:dyDescent="0.25">
      <c r="A73" s="1">
        <v>69</v>
      </c>
      <c r="B73" s="6">
        <v>2.2666666666666689E-2</v>
      </c>
      <c r="C73" s="4">
        <v>297.19662194830261</v>
      </c>
      <c r="D73" s="4">
        <v>40.633225364444343</v>
      </c>
      <c r="E73" s="4">
        <v>0.46260182407187789</v>
      </c>
      <c r="F73" s="4">
        <f t="shared" si="5"/>
        <v>0.51552485064251297</v>
      </c>
      <c r="G73">
        <f t="shared" si="6"/>
        <v>0.2971966219483026</v>
      </c>
      <c r="H73">
        <f t="shared" si="7"/>
        <v>0.70918356831442664</v>
      </c>
      <c r="I73">
        <f t="shared" si="9"/>
        <v>0.7130347762139243</v>
      </c>
      <c r="J73">
        <f t="shared" si="8"/>
        <v>0.29719662194830732</v>
      </c>
    </row>
    <row r="74" spans="1:10" x14ac:dyDescent="0.25">
      <c r="A74" s="1">
        <v>70</v>
      </c>
      <c r="B74" s="6">
        <v>2.3000000000000024E-2</v>
      </c>
      <c r="C74" s="4">
        <v>297.11370835201387</v>
      </c>
      <c r="D74" s="4">
        <v>41.22111700178818</v>
      </c>
      <c r="E74" s="4">
        <v>0.4762515148751254</v>
      </c>
      <c r="F74" s="4">
        <f t="shared" si="5"/>
        <v>0.51528661859611713</v>
      </c>
      <c r="G74">
        <f t="shared" si="6"/>
        <v>0.29711370835201389</v>
      </c>
      <c r="H74">
        <f t="shared" si="7"/>
        <v>0.71944421303101691</v>
      </c>
      <c r="I74">
        <f t="shared" si="9"/>
        <v>0.72335029427792541</v>
      </c>
      <c r="J74">
        <f t="shared" si="8"/>
        <v>0.29711370835201861</v>
      </c>
    </row>
    <row r="75" spans="1:10" x14ac:dyDescent="0.25">
      <c r="A75" s="1">
        <v>71</v>
      </c>
      <c r="B75" s="6">
        <v>2.3333333333333359E-2</v>
      </c>
      <c r="C75" s="4">
        <v>297.02959278036337</v>
      </c>
      <c r="D75" s="4">
        <v>41.808583761722765</v>
      </c>
      <c r="E75" s="4">
        <v>0.49009719991930117</v>
      </c>
      <c r="F75" s="4">
        <f t="shared" si="5"/>
        <v>0.51504496580490211</v>
      </c>
      <c r="G75">
        <f t="shared" si="6"/>
        <v>0.29702959278036339</v>
      </c>
      <c r="H75">
        <f t="shared" si="7"/>
        <v>0.72969744223789867</v>
      </c>
      <c r="I75">
        <f t="shared" si="9"/>
        <v>0.73365835491412978</v>
      </c>
      <c r="J75">
        <f t="shared" si="8"/>
        <v>0.29702959278036806</v>
      </c>
    </row>
    <row r="76" spans="1:10" x14ac:dyDescent="0.25">
      <c r="A76" s="1">
        <v>72</v>
      </c>
      <c r="B76" s="6">
        <v>2.3666666666666693E-2</v>
      </c>
      <c r="C76" s="4">
        <v>296.94427561794845</v>
      </c>
      <c r="D76" s="4">
        <v>42.395619344821682</v>
      </c>
      <c r="E76" s="4">
        <v>0.50413873629240491</v>
      </c>
      <c r="F76" s="4">
        <f t="shared" si="5"/>
        <v>0.51479989476315302</v>
      </c>
      <c r="G76">
        <f t="shared" si="6"/>
        <v>0.29694427561794845</v>
      </c>
      <c r="H76">
        <f t="shared" si="7"/>
        <v>0.73994314598933952</v>
      </c>
      <c r="I76">
        <f t="shared" si="9"/>
        <v>0.74395884705476278</v>
      </c>
      <c r="J76">
        <f t="shared" si="8"/>
        <v>0.29694427561795322</v>
      </c>
    </row>
    <row r="77" spans="1:10" x14ac:dyDescent="0.25">
      <c r="A77" s="1">
        <v>73</v>
      </c>
      <c r="B77" s="6">
        <v>2.4000000000000028E-2</v>
      </c>
      <c r="C77" s="4">
        <v>296.85775725615088</v>
      </c>
      <c r="D77" s="4">
        <v>42.982217445607787</v>
      </c>
      <c r="E77" s="4">
        <v>0.51837597897810173</v>
      </c>
      <c r="F77" s="4">
        <f t="shared" si="5"/>
        <v>0.51455140800188204</v>
      </c>
      <c r="G77">
        <f t="shared" si="6"/>
        <v>0.29685775725615088</v>
      </c>
      <c r="H77">
        <f t="shared" si="7"/>
        <v>0.75018121423400252</v>
      </c>
      <c r="I77">
        <f t="shared" si="9"/>
        <v>0.75425165954986328</v>
      </c>
      <c r="J77">
        <f t="shared" si="8"/>
        <v>0.2968577572561556</v>
      </c>
    </row>
    <row r="78" spans="1:10" x14ac:dyDescent="0.25">
      <c r="A78" s="1">
        <v>74</v>
      </c>
      <c r="B78" s="6">
        <v>2.4333333333333363E-2</v>
      </c>
      <c r="C78" s="4">
        <v>296.77003809318887</v>
      </c>
      <c r="D78" s="4">
        <v>43.568371752952586</v>
      </c>
      <c r="E78" s="4">
        <v>0.53280878085374395</v>
      </c>
      <c r="F78" s="4">
        <f t="shared" si="5"/>
        <v>0.51429950808886404</v>
      </c>
      <c r="G78">
        <f t="shared" si="6"/>
        <v>0.29677003809318886</v>
      </c>
      <c r="H78">
        <f t="shared" si="7"/>
        <v>0.76041153682191609</v>
      </c>
      <c r="I78">
        <f t="shared" si="9"/>
        <v>0.76453668116467721</v>
      </c>
      <c r="J78">
        <f t="shared" si="8"/>
        <v>0.29677003809319358</v>
      </c>
    </row>
    <row r="79" spans="1:10" x14ac:dyDescent="0.25">
      <c r="A79" s="1">
        <v>75</v>
      </c>
      <c r="B79" s="6">
        <v>2.4666666666666698E-2</v>
      </c>
      <c r="C79" s="4">
        <v>296.68111853417008</v>
      </c>
      <c r="D79" s="4">
        <v>44.15407594950738</v>
      </c>
      <c r="E79" s="4">
        <v>0.54743699268843016</v>
      </c>
      <c r="F79" s="4">
        <f t="shared" si="5"/>
        <v>0.51404419762866971</v>
      </c>
      <c r="G79">
        <f t="shared" si="6"/>
        <v>0.29668111853417006</v>
      </c>
      <c r="H79">
        <f t="shared" si="7"/>
        <v>0.77063400349454525</v>
      </c>
      <c r="I79">
        <f t="shared" si="9"/>
        <v>0.77481380057739491</v>
      </c>
      <c r="J79">
        <f t="shared" si="8"/>
        <v>0.29668111853417489</v>
      </c>
    </row>
    <row r="80" spans="1:10" x14ac:dyDescent="0.25">
      <c r="A80" s="1">
        <v>76</v>
      </c>
      <c r="B80" s="6">
        <v>2.5000000000000033E-2</v>
      </c>
      <c r="C80" s="4">
        <v>296.59099899114551</v>
      </c>
      <c r="D80" s="4">
        <v>44.739323712115102</v>
      </c>
      <c r="E80" s="4">
        <v>0.56226046314094402</v>
      </c>
      <c r="F80" s="4">
        <f t="shared" si="5"/>
        <v>0.51378547926270113</v>
      </c>
      <c r="G80">
        <f t="shared" si="6"/>
        <v>0.29659099899114549</v>
      </c>
      <c r="H80">
        <f t="shared" si="7"/>
        <v>0.78084850389198013</v>
      </c>
      <c r="I80">
        <f t="shared" si="9"/>
        <v>0.78508290637684186</v>
      </c>
      <c r="J80">
        <f t="shared" si="8"/>
        <v>0.29659099899115016</v>
      </c>
    </row>
    <row r="81" spans="1:10" x14ac:dyDescent="0.25">
      <c r="A81" s="1">
        <v>77</v>
      </c>
      <c r="B81" s="6">
        <v>2.5333333333333367E-2</v>
      </c>
      <c r="C81" s="4">
        <v>296.49967988316303</v>
      </c>
      <c r="D81" s="4">
        <v>45.324108711538642</v>
      </c>
      <c r="E81" s="4">
        <v>0.57727903875778963</v>
      </c>
      <c r="F81" s="4">
        <f t="shared" si="5"/>
        <v>0.51352335566922747</v>
      </c>
      <c r="G81">
        <f t="shared" si="6"/>
        <v>0.296499679883163</v>
      </c>
      <c r="H81">
        <f t="shared" si="7"/>
        <v>0.79105492754819406</v>
      </c>
      <c r="I81">
        <f t="shared" si="9"/>
        <v>0.79534388706033754</v>
      </c>
      <c r="J81">
        <f t="shared" si="8"/>
        <v>0.29649967988316783</v>
      </c>
    </row>
    <row r="82" spans="1:10" x14ac:dyDescent="0.25">
      <c r="A82" s="1">
        <v>78</v>
      </c>
      <c r="B82" s="6">
        <v>2.5666666666666702E-2</v>
      </c>
      <c r="C82" s="4">
        <v>296.40716163632362</v>
      </c>
      <c r="D82" s="4">
        <v>45.908424612147002</v>
      </c>
      <c r="E82" s="4">
        <v>0.59249256397108863</v>
      </c>
      <c r="F82" s="4">
        <f t="shared" si="5"/>
        <v>0.51325782956342025</v>
      </c>
      <c r="G82">
        <f t="shared" si="6"/>
        <v>0.29640716163632364</v>
      </c>
      <c r="H82">
        <f t="shared" si="7"/>
        <v>0.801253163885566</v>
      </c>
      <c r="I82">
        <f t="shared" si="9"/>
        <v>0.80559663103164569</v>
      </c>
      <c r="J82">
        <f t="shared" si="8"/>
        <v>0.29640716163632841</v>
      </c>
    </row>
    <row r="83" spans="1:10" x14ac:dyDescent="0.25">
      <c r="A83" s="1">
        <v>79</v>
      </c>
      <c r="B83" s="6">
        <v>2.6000000000000037E-2</v>
      </c>
      <c r="C83" s="4">
        <v>296.31344468383537</v>
      </c>
      <c r="D83" s="4">
        <v>46.492265072445761</v>
      </c>
      <c r="E83" s="4">
        <v>0.60790088109662821</v>
      </c>
      <c r="F83" s="4">
        <f t="shared" si="5"/>
        <v>0.51298890369738814</v>
      </c>
      <c r="G83">
        <f t="shared" si="6"/>
        <v>0.29631344468383536</v>
      </c>
      <c r="H83">
        <f t="shared" si="7"/>
        <v>0.81144310222413862</v>
      </c>
      <c r="I83">
        <f t="shared" si="9"/>
        <v>0.81584102659910496</v>
      </c>
      <c r="J83">
        <f t="shared" si="8"/>
        <v>0.29631344468384013</v>
      </c>
    </row>
    <row r="84" spans="1:10" x14ac:dyDescent="0.25">
      <c r="A84" s="1">
        <v>80</v>
      </c>
      <c r="B84" s="6">
        <v>2.6333333333333372E-2</v>
      </c>
      <c r="C84" s="4">
        <v>296.21852946607061</v>
      </c>
      <c r="D84" s="4">
        <v>47.075623744507169</v>
      </c>
      <c r="E84" s="4">
        <v>0.62350383033164625</v>
      </c>
      <c r="F84" s="4">
        <f t="shared" si="5"/>
        <v>0.51271658086021554</v>
      </c>
      <c r="G84">
        <f t="shared" si="6"/>
        <v>0.29621852946607058</v>
      </c>
      <c r="H84">
        <f t="shared" si="7"/>
        <v>0.82162463177167189</v>
      </c>
      <c r="I84">
        <f t="shared" si="9"/>
        <v>0.82607696197364422</v>
      </c>
      <c r="J84">
        <f t="shared" si="8"/>
        <v>0.29621852946607541</v>
      </c>
    </row>
    <row r="85" spans="1:10" x14ac:dyDescent="0.25">
      <c r="A85" s="1">
        <v>81</v>
      </c>
      <c r="B85" s="6">
        <v>2.6666666666666707E-2</v>
      </c>
      <c r="C85" s="4">
        <v>296.12241643062276</v>
      </c>
      <c r="D85" s="4">
        <v>47.658494274053311</v>
      </c>
      <c r="E85" s="4">
        <v>0.63930124975281977</v>
      </c>
      <c r="F85" s="4">
        <f t="shared" si="5"/>
        <v>0.51244086387799759</v>
      </c>
      <c r="G85">
        <f t="shared" si="6"/>
        <v>0.29612241643062276</v>
      </c>
      <c r="H85">
        <f t="shared" si="7"/>
        <v>0.83179764162509506</v>
      </c>
      <c r="I85">
        <f t="shared" si="9"/>
        <v>0.83630432526709486</v>
      </c>
      <c r="J85">
        <f t="shared" si="8"/>
        <v>0.29612241643062753</v>
      </c>
    </row>
    <row r="86" spans="1:10" x14ac:dyDescent="0.25">
      <c r="A86" s="1">
        <v>82</v>
      </c>
      <c r="B86" s="6">
        <v>2.7000000000000041E-2</v>
      </c>
      <c r="C86" s="4">
        <v>296.02510603236306</v>
      </c>
      <c r="D86" s="4">
        <v>48.240870300666558</v>
      </c>
      <c r="E86" s="4">
        <v>0.65529297531413699</v>
      </c>
      <c r="F86" s="4">
        <f t="shared" si="5"/>
        <v>0.51216175561387733</v>
      </c>
      <c r="G86">
        <f t="shared" si="6"/>
        <v>0.29602510603236304</v>
      </c>
      <c r="H86">
        <f t="shared" si="7"/>
        <v>0.84196202077417837</v>
      </c>
      <c r="I86">
        <f t="shared" si="9"/>
        <v>0.8465230044904597</v>
      </c>
      <c r="J86">
        <f t="shared" si="8"/>
        <v>0.29602510603236781</v>
      </c>
    </row>
    <row r="87" spans="1:10" x14ac:dyDescent="0.25">
      <c r="A87" s="1">
        <v>83</v>
      </c>
      <c r="B87" s="6">
        <v>2.7333333333333376E-2</v>
      </c>
      <c r="C87" s="4">
        <v>295.92659873349947</v>
      </c>
      <c r="D87" s="4">
        <v>48.822745457115246</v>
      </c>
      <c r="E87" s="4">
        <v>0.67147884084472031</v>
      </c>
      <c r="F87" s="4">
        <f t="shared" si="5"/>
        <v>0.51187925896808351</v>
      </c>
      <c r="G87">
        <f t="shared" si="6"/>
        <v>0.29592659873349947</v>
      </c>
      <c r="H87">
        <f t="shared" si="7"/>
        <v>0.85211765808976503</v>
      </c>
      <c r="I87">
        <f t="shared" si="9"/>
        <v>0.85673288755224475</v>
      </c>
      <c r="J87">
        <f t="shared" si="8"/>
        <v>0.29592659873350413</v>
      </c>
    </row>
    <row r="88" spans="1:10" x14ac:dyDescent="0.25">
      <c r="A88" s="1">
        <v>84</v>
      </c>
      <c r="B88" s="6">
        <v>2.7666666666666711E-2</v>
      </c>
      <c r="C88" s="4">
        <v>295.8268950036346</v>
      </c>
      <c r="D88" s="4">
        <v>49.404113370208805</v>
      </c>
      <c r="E88" s="4">
        <v>0.6878586780467224</v>
      </c>
      <c r="F88" s="4">
        <f t="shared" si="5"/>
        <v>0.51159337687796791</v>
      </c>
      <c r="G88">
        <f t="shared" si="6"/>
        <v>0.29582689500363463</v>
      </c>
      <c r="H88">
        <f t="shared" si="7"/>
        <v>0.86226444233869581</v>
      </c>
      <c r="I88">
        <f t="shared" si="9"/>
        <v>0.86693386225694502</v>
      </c>
      <c r="J88">
        <f t="shared" si="8"/>
        <v>0.29582689500363935</v>
      </c>
    </row>
    <row r="89" spans="1:10" x14ac:dyDescent="0.25">
      <c r="A89" s="1">
        <v>85</v>
      </c>
      <c r="B89" s="6">
        <v>2.8000000000000046E-2</v>
      </c>
      <c r="C89" s="4">
        <v>295.72599531982559</v>
      </c>
      <c r="D89" s="4">
        <v>49.984967659812696</v>
      </c>
      <c r="E89" s="4">
        <v>0.70443231649312454</v>
      </c>
      <c r="F89" s="4">
        <f t="shared" si="5"/>
        <v>0.51130411231804307</v>
      </c>
      <c r="G89">
        <f t="shared" si="6"/>
        <v>0.29572599531982557</v>
      </c>
      <c r="H89">
        <f t="shared" si="7"/>
        <v>0.87240226216661643</v>
      </c>
      <c r="I89">
        <f t="shared" si="9"/>
        <v>0.87712581630349973</v>
      </c>
      <c r="J89">
        <f t="shared" si="8"/>
        <v>0.29572599531983035</v>
      </c>
    </row>
    <row r="90" spans="1:10" x14ac:dyDescent="0.25">
      <c r="A90" s="1">
        <v>86</v>
      </c>
      <c r="B90" s="6">
        <v>2.833333333333338E-2</v>
      </c>
      <c r="C90" s="4">
        <v>295.62390016664352</v>
      </c>
      <c r="D90" s="4">
        <v>50.565301939352828</v>
      </c>
      <c r="E90" s="4">
        <v>0.72119958362555259</v>
      </c>
      <c r="F90" s="4">
        <f t="shared" si="5"/>
        <v>0.51101146830002087</v>
      </c>
      <c r="G90">
        <f t="shared" si="6"/>
        <v>0.29562390016664353</v>
      </c>
      <c r="H90">
        <f t="shared" si="7"/>
        <v>0.88253100610678092</v>
      </c>
      <c r="I90">
        <f t="shared" si="9"/>
        <v>0.88730863728384335</v>
      </c>
      <c r="J90">
        <f t="shared" si="8"/>
        <v>0.2956239001666483</v>
      </c>
    </row>
    <row r="91" spans="1:10" x14ac:dyDescent="0.25">
      <c r="A91" s="1">
        <v>87</v>
      </c>
      <c r="B91" s="6">
        <v>2.8666666666666715E-2</v>
      </c>
      <c r="C91" s="4">
        <v>295.52061003623419</v>
      </c>
      <c r="D91" s="4">
        <v>51.145109815678801</v>
      </c>
      <c r="E91" s="4">
        <v>0.73816030475208594</v>
      </c>
      <c r="F91" s="4">
        <f t="shared" si="5"/>
        <v>0.51071544787285017</v>
      </c>
      <c r="G91">
        <f t="shared" si="6"/>
        <v>0.2955206100362342</v>
      </c>
      <c r="H91">
        <f t="shared" si="7"/>
        <v>0.89265056257766529</v>
      </c>
      <c r="I91">
        <f t="shared" si="9"/>
        <v>0.89748221268157591</v>
      </c>
      <c r="J91">
        <f t="shared" si="8"/>
        <v>0.29552061003623886</v>
      </c>
    </row>
    <row r="92" spans="1:10" x14ac:dyDescent="0.25">
      <c r="A92" s="1">
        <v>88</v>
      </c>
      <c r="B92" s="6">
        <v>2.900000000000005E-2</v>
      </c>
      <c r="C92" s="4">
        <v>295.41612542837902</v>
      </c>
      <c r="D92" s="4">
        <v>51.724384888917299</v>
      </c>
      <c r="E92" s="4">
        <v>0.75531430304499936</v>
      </c>
      <c r="F92" s="4">
        <f t="shared" si="5"/>
        <v>0.51041605412275737</v>
      </c>
      <c r="G92">
        <f t="shared" si="6"/>
        <v>0.29541612542837903</v>
      </c>
      <c r="H92">
        <f t="shared" si="7"/>
        <v>0.90276081988040824</v>
      </c>
      <c r="I92">
        <f t="shared" si="9"/>
        <v>0.9076464298705047</v>
      </c>
      <c r="J92">
        <f t="shared" si="8"/>
        <v>0.29541612542838375</v>
      </c>
    </row>
    <row r="93" spans="1:10" x14ac:dyDescent="0.25">
      <c r="A93" s="1">
        <v>89</v>
      </c>
      <c r="B93" s="6">
        <v>2.9333333333333385E-2</v>
      </c>
      <c r="C93" s="4">
        <v>295.31044685055684</v>
      </c>
      <c r="D93" s="4">
        <v>52.303120752502956</v>
      </c>
      <c r="E93" s="4">
        <v>0.77266139953858093</v>
      </c>
      <c r="F93" s="4">
        <f t="shared" si="5"/>
        <v>0.51011329017328322</v>
      </c>
      <c r="G93">
        <f t="shared" si="6"/>
        <v>0.29531044685055685</v>
      </c>
      <c r="H93">
        <f t="shared" si="7"/>
        <v>0.91286166619935072</v>
      </c>
      <c r="I93">
        <f t="shared" si="9"/>
        <v>0.91780117611347445</v>
      </c>
      <c r="J93">
        <f t="shared" si="8"/>
        <v>0.29531044685056151</v>
      </c>
    </row>
    <row r="94" spans="1:10" x14ac:dyDescent="0.25">
      <c r="A94" s="1">
        <v>90</v>
      </c>
      <c r="B94" s="6">
        <v>2.966666666666672E-2</v>
      </c>
      <c r="C94" s="4">
        <v>295.20357481800613</v>
      </c>
      <c r="D94" s="4">
        <v>52.881310993000582</v>
      </c>
      <c r="E94" s="4">
        <v>0.7902014131268088</v>
      </c>
      <c r="F94" s="4">
        <f t="shared" si="5"/>
        <v>0.50980715918532415</v>
      </c>
      <c r="G94">
        <f t="shared" si="6"/>
        <v>0.29520357481800613</v>
      </c>
      <c r="H94">
        <f t="shared" si="7"/>
        <v>0.92295298959893224</v>
      </c>
      <c r="I94">
        <f t="shared" si="9"/>
        <v>0.9279463385610649</v>
      </c>
      <c r="J94">
        <f t="shared" si="8"/>
        <v>0.29520357481801085</v>
      </c>
    </row>
    <row r="95" spans="1:10" x14ac:dyDescent="0.25">
      <c r="A95" s="1">
        <v>91</v>
      </c>
      <c r="B95" s="6">
        <v>3.0000000000000054E-2</v>
      </c>
      <c r="C95" s="4">
        <v>295.0955098537878</v>
      </c>
      <c r="D95" s="4">
        <v>53.458949190326372</v>
      </c>
      <c r="E95" s="4">
        <v>0.80793416056116052</v>
      </c>
      <c r="F95" s="4">
        <f t="shared" si="5"/>
        <v>0.50949766435717014</v>
      </c>
      <c r="G95">
        <f t="shared" si="6"/>
        <v>0.2950955098537878</v>
      </c>
      <c r="H95">
        <f t="shared" si="7"/>
        <v>0.93303467802755191</v>
      </c>
      <c r="I95">
        <f t="shared" si="9"/>
        <v>0.93808180425041399</v>
      </c>
      <c r="J95">
        <f t="shared" si="8"/>
        <v>0.29509550985379251</v>
      </c>
    </row>
    <row r="96" spans="1:10" x14ac:dyDescent="0.25">
      <c r="A96" s="1">
        <v>92</v>
      </c>
      <c r="B96" s="6">
        <v>3.0333333333333389E-2</v>
      </c>
      <c r="C96" s="4">
        <v>294.98625248884872</v>
      </c>
      <c r="D96" s="4">
        <v>54.036028917394212</v>
      </c>
      <c r="E96" s="4">
        <v>0.82585945644822101</v>
      </c>
      <c r="F96" s="4">
        <f t="shared" si="5"/>
        <v>0.50918480892454665</v>
      </c>
      <c r="G96">
        <f t="shared" si="6"/>
        <v>0.29498625248884874</v>
      </c>
      <c r="H96">
        <f t="shared" si="7"/>
        <v>0.94310661931139605</v>
      </c>
      <c r="I96">
        <f t="shared" si="9"/>
        <v>0.94820746010403389</v>
      </c>
      <c r="J96">
        <f t="shared" si="8"/>
        <v>0.29498625248885346</v>
      </c>
    </row>
    <row r="97" spans="1:10" x14ac:dyDescent="0.25">
      <c r="A97" s="1">
        <v>93</v>
      </c>
      <c r="B97" s="6">
        <v>3.0666666666666724E-2</v>
      </c>
      <c r="C97" s="4">
        <v>294.87580326208564</v>
      </c>
      <c r="D97" s="4">
        <v>54.612543740194475</v>
      </c>
      <c r="E97" s="4">
        <v>0.84397711324749292</v>
      </c>
      <c r="F97" s="4">
        <f t="shared" si="5"/>
        <v>0.50886859616065305</v>
      </c>
      <c r="G97">
        <f t="shared" si="6"/>
        <v>0.29487580326208562</v>
      </c>
      <c r="H97">
        <f t="shared" si="7"/>
        <v>0.95316870115581231</v>
      </c>
      <c r="I97">
        <f t="shared" si="9"/>
        <v>0.95832319292876134</v>
      </c>
      <c r="J97">
        <f t="shared" si="8"/>
        <v>0.2948758032620904</v>
      </c>
    </row>
    <row r="98" spans="1:10" x14ac:dyDescent="0.25">
      <c r="A98" s="1">
        <v>94</v>
      </c>
      <c r="B98" s="6">
        <v>3.1000000000000059E-2</v>
      </c>
      <c r="C98" s="4">
        <v>294.76416272040973</v>
      </c>
      <c r="D98" s="4">
        <v>55.188487217959974</v>
      </c>
      <c r="E98" s="4">
        <v>0.86228694126905248</v>
      </c>
      <c r="F98" s="4">
        <f t="shared" si="5"/>
        <v>0.50854902937620294</v>
      </c>
      <c r="G98">
        <f t="shared" si="6"/>
        <v>0.29476416272040973</v>
      </c>
      <c r="H98">
        <f t="shared" si="7"/>
        <v>0.96322081114820701</v>
      </c>
      <c r="I98">
        <f t="shared" si="9"/>
        <v>0.96842888941464988</v>
      </c>
      <c r="J98">
        <f t="shared" si="8"/>
        <v>0.29476416272041439</v>
      </c>
    </row>
    <row r="99" spans="1:10" x14ac:dyDescent="0.25">
      <c r="A99" s="1">
        <v>95</v>
      </c>
      <c r="B99" s="6">
        <v>3.1333333333333394E-2</v>
      </c>
      <c r="C99" s="4">
        <v>294.65133141881188</v>
      </c>
      <c r="D99" s="4">
        <v>55.763852902608427</v>
      </c>
      <c r="E99" s="4">
        <v>0.88078874867110135</v>
      </c>
      <c r="F99" s="4">
        <f t="shared" si="5"/>
        <v>0.50822611191946732</v>
      </c>
      <c r="G99">
        <f t="shared" si="6"/>
        <v>0.29465133141881189</v>
      </c>
      <c r="H99">
        <f t="shared" si="7"/>
        <v>0.97326283674831382</v>
      </c>
      <c r="I99">
        <f t="shared" si="9"/>
        <v>0.97852443613391682</v>
      </c>
      <c r="J99">
        <f t="shared" si="8"/>
        <v>0.29465133141881661</v>
      </c>
    </row>
    <row r="100" spans="1:10" x14ac:dyDescent="0.25">
      <c r="A100" s="1">
        <v>96</v>
      </c>
      <c r="B100" s="6">
        <v>3.1666666666666725E-2</v>
      </c>
      <c r="C100" s="4">
        <v>294.53730992042819</v>
      </c>
      <c r="D100" s="4">
        <v>56.338634339461315</v>
      </c>
      <c r="E100" s="4">
        <v>0.89948234145781414</v>
      </c>
      <c r="F100" s="4">
        <f t="shared" si="5"/>
        <v>0.50789984717631209</v>
      </c>
      <c r="G100">
        <f t="shared" si="6"/>
        <v>0.2945373099204282</v>
      </c>
      <c r="H100">
        <f t="shared" si="7"/>
        <v>0.98329466530074072</v>
      </c>
      <c r="I100">
        <f t="shared" si="9"/>
        <v>0.98860971954002386</v>
      </c>
      <c r="J100">
        <f t="shared" si="8"/>
        <v>0.29453730992043287</v>
      </c>
    </row>
    <row r="101" spans="1:10" x14ac:dyDescent="0.25">
      <c r="A101" s="1">
        <v>97</v>
      </c>
      <c r="B101" s="6">
        <v>3.2000000000000056E-2</v>
      </c>
      <c r="C101" s="4">
        <v>294.42209879660624</v>
      </c>
      <c r="D101" s="4">
        <v>56.912825066267295</v>
      </c>
      <c r="E101" s="4">
        <v>0.91836752347683726</v>
      </c>
      <c r="F101" s="4">
        <f t="shared" si="5"/>
        <v>0.50757023857024164</v>
      </c>
      <c r="G101">
        <f t="shared" si="6"/>
        <v>0.29442209879660625</v>
      </c>
      <c r="H101">
        <f t="shared" si="7"/>
        <v>0.99331618401792432</v>
      </c>
      <c r="I101">
        <f t="shared" si="9"/>
        <v>0.99868462596664476</v>
      </c>
      <c r="J101">
        <f t="shared" si="8"/>
        <v>0.29442209879661096</v>
      </c>
    </row>
    <row r="102" spans="1:10" x14ac:dyDescent="0.25">
      <c r="A102" s="1">
        <v>98</v>
      </c>
      <c r="B102" s="6">
        <v>3.2333333333333387E-2</v>
      </c>
      <c r="C102" s="4">
        <v>294.30569862697195</v>
      </c>
      <c r="D102" s="4">
        <v>57.486418614105808</v>
      </c>
      <c r="E102" s="4">
        <v>0.93744409641703197</v>
      </c>
      <c r="F102" s="4">
        <f t="shared" si="5"/>
        <v>0.50723728956243852</v>
      </c>
      <c r="G102">
        <f t="shared" si="6"/>
        <v>0.29430569862697192</v>
      </c>
      <c r="H102">
        <f t="shared" si="7"/>
        <v>1.0033272799959019</v>
      </c>
      <c r="I102">
        <f t="shared" si="9"/>
        <v>1.0087490416268183</v>
      </c>
      <c r="J102">
        <f t="shared" si="8"/>
        <v>0.29430569862697675</v>
      </c>
    </row>
    <row r="103" spans="1:10" x14ac:dyDescent="0.25">
      <c r="A103" s="1">
        <v>99</v>
      </c>
      <c r="B103" s="6">
        <v>3.2666666666666719E-2</v>
      </c>
      <c r="C103" s="4">
        <v>294.1881099994971</v>
      </c>
      <c r="D103" s="4">
        <v>58.059408506608136</v>
      </c>
      <c r="E103" s="4">
        <v>0.95671185980595674</v>
      </c>
      <c r="F103" s="4">
        <f t="shared" si="5"/>
        <v>0.50690100365180657</v>
      </c>
      <c r="G103">
        <f t="shared" si="6"/>
        <v>0.29418810999949713</v>
      </c>
      <c r="H103">
        <f t="shared" si="7"/>
        <v>1.013327840200716</v>
      </c>
      <c r="I103">
        <f t="shared" si="9"/>
        <v>1.0188028526120001</v>
      </c>
      <c r="J103">
        <f t="shared" si="8"/>
        <v>0.29418810999950185</v>
      </c>
    </row>
    <row r="104" spans="1:10" x14ac:dyDescent="0.25">
      <c r="A104" s="1">
        <v>100</v>
      </c>
      <c r="B104" s="6">
        <v>3.300000000000005E-2</v>
      </c>
      <c r="C104" s="4">
        <v>294.06933351056676</v>
      </c>
      <c r="D104" s="4">
        <v>58.631788260337245</v>
      </c>
      <c r="E104" s="4">
        <v>0.97617061100758418</v>
      </c>
      <c r="F104" s="4">
        <f t="shared" si="5"/>
        <v>0.50656138437501164</v>
      </c>
      <c r="G104">
        <f t="shared" si="6"/>
        <v>0.29406933351056674</v>
      </c>
      <c r="H104">
        <f t="shared" si="7"/>
        <v>1.0233177514750431</v>
      </c>
      <c r="I104">
        <f t="shared" si="9"/>
        <v>1.0288459448912526</v>
      </c>
      <c r="J104">
        <f t="shared" si="8"/>
        <v>0.29406933351057141</v>
      </c>
    </row>
    <row r="105" spans="1:10" x14ac:dyDescent="0.25">
      <c r="A105" s="1">
        <v>101</v>
      </c>
      <c r="B105" s="6">
        <v>3.3333333333333381E-2</v>
      </c>
      <c r="C105" s="4">
        <v>293.94936976504783</v>
      </c>
      <c r="D105" s="4">
        <v>59.203551384675599</v>
      </c>
      <c r="E105" s="4">
        <v>0.99582014521984819</v>
      </c>
      <c r="F105" s="4">
        <f t="shared" si="5"/>
        <v>0.50621843530652444</v>
      </c>
      <c r="G105">
        <f t="shared" si="6"/>
        <v>0.29394936976504782</v>
      </c>
      <c r="H105">
        <f t="shared" si="7"/>
        <v>1.0332969005362371</v>
      </c>
      <c r="I105">
        <f t="shared" si="9"/>
        <v>1.0388782043104046</v>
      </c>
      <c r="J105">
        <f t="shared" si="8"/>
        <v>0.29394936976505259</v>
      </c>
    </row>
    <row r="106" spans="1:10" x14ac:dyDescent="0.25">
      <c r="A106" s="1">
        <v>102</v>
      </c>
      <c r="B106" s="6">
        <v>3.3666666666666713E-2</v>
      </c>
      <c r="C106" s="4">
        <v>293.82821937635845</v>
      </c>
      <c r="D106" s="4">
        <v>59.774691381746145</v>
      </c>
      <c r="E106" s="4">
        <v>1.0156602554722707</v>
      </c>
      <c r="F106" s="4">
        <f t="shared" si="5"/>
        <v>0.50587216005866098</v>
      </c>
      <c r="G106">
        <f t="shared" si="6"/>
        <v>0.29382821937635845</v>
      </c>
      <c r="H106">
        <f t="shared" si="7"/>
        <v>1.043265173974949</v>
      </c>
      <c r="I106">
        <f t="shared" si="9"/>
        <v>1.0488995165913131</v>
      </c>
      <c r="J106">
        <f t="shared" si="8"/>
        <v>0.29382821937636316</v>
      </c>
    </row>
    <row r="107" spans="1:10" x14ac:dyDescent="0.25">
      <c r="A107" s="1">
        <v>103</v>
      </c>
      <c r="B107" s="6">
        <v>3.4000000000000044E-2</v>
      </c>
      <c r="C107" s="4">
        <v>293.70588296653671</v>
      </c>
      <c r="D107" s="4">
        <v>60.345201746174695</v>
      </c>
      <c r="E107" s="4">
        <v>1.0356907326234226</v>
      </c>
      <c r="F107" s="4">
        <f t="shared" si="5"/>
        <v>0.50552256228162784</v>
      </c>
      <c r="G107">
        <f t="shared" si="6"/>
        <v>0.29370588296653671</v>
      </c>
      <c r="H107">
        <f t="shared" si="7"/>
        <v>1.0532224582509797</v>
      </c>
      <c r="I107">
        <f t="shared" si="9"/>
        <v>1.0589097673310273</v>
      </c>
      <c r="J107">
        <f t="shared" si="8"/>
        <v>0.29370588296654143</v>
      </c>
    </row>
    <row r="108" spans="1:10" x14ac:dyDescent="0.25">
      <c r="A108" s="1">
        <v>104</v>
      </c>
      <c r="B108" s="6">
        <v>3.4333333333333375E-2</v>
      </c>
      <c r="C108" s="4">
        <v>293.58236116631139</v>
      </c>
      <c r="D108" s="4">
        <v>60.915075965696623</v>
      </c>
      <c r="E108" s="4">
        <v>1.0559113653586134</v>
      </c>
      <c r="F108" s="4">
        <f t="shared" si="5"/>
        <v>0.50516964566356226</v>
      </c>
      <c r="G108">
        <f t="shared" si="6"/>
        <v>0.29358236116631137</v>
      </c>
      <c r="H108">
        <f t="shared" si="7"/>
        <v>1.0631686397038704</v>
      </c>
      <c r="I108">
        <f t="shared" si="9"/>
        <v>1.0689088420011468</v>
      </c>
      <c r="J108">
        <f t="shared" si="8"/>
        <v>0.29358236116631609</v>
      </c>
    </row>
    <row r="109" spans="1:10" x14ac:dyDescent="0.25">
      <c r="A109" s="1">
        <v>105</v>
      </c>
      <c r="B109" s="6">
        <v>3.4666666666666707E-2</v>
      </c>
      <c r="C109" s="4">
        <v>293.45765461517158</v>
      </c>
      <c r="D109" s="4">
        <v>61.484307520146167</v>
      </c>
      <c r="E109" s="4">
        <v>1.0763219401873501</v>
      </c>
      <c r="F109" s="4">
        <f t="shared" si="5"/>
        <v>0.5048134139305761</v>
      </c>
      <c r="G109">
        <f t="shared" si="6"/>
        <v>0.29345765461517159</v>
      </c>
      <c r="H109">
        <f t="shared" si="7"/>
        <v>1.0731036045352604</v>
      </c>
      <c r="I109">
        <f t="shared" si="9"/>
        <v>1.0788966259470842</v>
      </c>
      <c r="J109">
        <f t="shared" si="8"/>
        <v>0.29345765461517637</v>
      </c>
    </row>
    <row r="110" spans="1:10" x14ac:dyDescent="0.25">
      <c r="A110" s="1">
        <v>106</v>
      </c>
      <c r="B110" s="6">
        <v>3.5000000000000038E-2</v>
      </c>
      <c r="C110" s="4">
        <v>293.33176396143853</v>
      </c>
      <c r="D110" s="4">
        <v>62.052889882462054</v>
      </c>
      <c r="E110" s="4">
        <v>1.0969222414409574</v>
      </c>
      <c r="F110" s="4">
        <f t="shared" si="5"/>
        <v>0.50445387084679794</v>
      </c>
      <c r="G110">
        <f t="shared" si="6"/>
        <v>0.29333176396143851</v>
      </c>
      <c r="H110">
        <f t="shared" si="7"/>
        <v>1.0830272388264399</v>
      </c>
      <c r="I110">
        <f t="shared" si="9"/>
        <v>1.0888730043874491</v>
      </c>
      <c r="J110">
        <f t="shared" si="8"/>
        <v>0.29333176396144323</v>
      </c>
    </row>
    <row r="111" spans="1:10" x14ac:dyDescent="0.25">
      <c r="A111" s="1">
        <v>107</v>
      </c>
      <c r="B111" s="6">
        <v>3.5333333333333369E-2</v>
      </c>
      <c r="C111" s="4">
        <v>293.20468986233647</v>
      </c>
      <c r="D111" s="4">
        <v>62.620816517900032</v>
      </c>
      <c r="E111" s="4">
        <v>1.1177120512700194</v>
      </c>
      <c r="F111" s="4">
        <f t="shared" si="5"/>
        <v>0.50409102021441743</v>
      </c>
      <c r="G111">
        <f t="shared" si="6"/>
        <v>0.29320468986233644</v>
      </c>
      <c r="H111">
        <f t="shared" si="7"/>
        <v>1.0929394285246061</v>
      </c>
      <c r="I111">
        <f t="shared" si="9"/>
        <v>1.0988378624133521</v>
      </c>
      <c r="J111">
        <f t="shared" si="8"/>
        <v>0.29320468986234127</v>
      </c>
    </row>
    <row r="112" spans="1:10" x14ac:dyDescent="0.25">
      <c r="A112" s="1">
        <v>108</v>
      </c>
      <c r="B112" s="6">
        <v>3.5666666666666701E-2</v>
      </c>
      <c r="C112" s="4">
        <v>293.07643298406504</v>
      </c>
      <c r="D112" s="4">
        <v>63.188080884464249</v>
      </c>
      <c r="E112" s="4">
        <v>1.1386911496419485</v>
      </c>
      <c r="F112" s="4">
        <f t="shared" si="5"/>
        <v>0.50372486587372733</v>
      </c>
      <c r="G112">
        <f t="shared" si="6"/>
        <v>0.29307643298406505</v>
      </c>
      <c r="H112">
        <f t="shared" si="7"/>
        <v>1.1028400594503918</v>
      </c>
      <c r="I112">
        <f t="shared" si="9"/>
        <v>1.1087910849878702</v>
      </c>
      <c r="J112">
        <f t="shared" si="8"/>
        <v>0.29307643298406971</v>
      </c>
    </row>
    <row r="113" spans="1:10" x14ac:dyDescent="0.25">
      <c r="A113" s="1">
        <v>109</v>
      </c>
      <c r="B113" s="6">
        <v>3.6000000000000032E-2</v>
      </c>
      <c r="C113" s="4">
        <v>292.94699400187142</v>
      </c>
      <c r="D113" s="4">
        <v>63.754676432526409</v>
      </c>
      <c r="E113" s="4">
        <v>1.1598593143385196</v>
      </c>
      <c r="F113" s="4">
        <f t="shared" si="5"/>
        <v>0.50335541170316778</v>
      </c>
      <c r="G113">
        <f t="shared" si="6"/>
        <v>0.29294699400187141</v>
      </c>
      <c r="H113">
        <f t="shared" si="7"/>
        <v>1.1127290172912183</v>
      </c>
      <c r="I113">
        <f t="shared" si="9"/>
        <v>1.1187325569454281</v>
      </c>
      <c r="J113">
        <f t="shared" si="8"/>
        <v>0.29294699400187607</v>
      </c>
    </row>
    <row r="114" spans="1:10" x14ac:dyDescent="0.25">
      <c r="A114" s="1">
        <v>110</v>
      </c>
      <c r="B114" s="6">
        <v>3.6333333333333363E-2</v>
      </c>
      <c r="C114" s="4">
        <v>292.81637360012354</v>
      </c>
      <c r="D114" s="4">
        <v>64.32059660502091</v>
      </c>
      <c r="E114" s="4">
        <v>1.1812163209532864</v>
      </c>
      <c r="F114" s="4">
        <f t="shared" si="5"/>
        <v>0.50298266161936989</v>
      </c>
      <c r="G114">
        <f t="shared" si="6"/>
        <v>0.29281637360012353</v>
      </c>
      <c r="H114">
        <f t="shared" si="7"/>
        <v>1.1226061876047015</v>
      </c>
      <c r="I114">
        <f t="shared" si="9"/>
        <v>1.1286621629912728</v>
      </c>
      <c r="J114">
        <f t="shared" si="8"/>
        <v>0.29281637360012824</v>
      </c>
    </row>
    <row r="115" spans="1:10" x14ac:dyDescent="0.25">
      <c r="A115" s="1">
        <v>111</v>
      </c>
      <c r="B115" s="6">
        <v>3.6666666666666695E-2</v>
      </c>
      <c r="C115" s="4">
        <v>292.68457247238337</v>
      </c>
      <c r="D115" s="4">
        <v>64.885834837573952</v>
      </c>
      <c r="E115" s="4">
        <v>1.2027619428892198</v>
      </c>
      <c r="F115" s="4">
        <f t="shared" si="5"/>
        <v>0.50260661957719799</v>
      </c>
      <c r="G115">
        <f t="shared" si="6"/>
        <v>0.29268457247238339</v>
      </c>
      <c r="H115">
        <f t="shared" si="7"/>
        <v>1.1324714558209055</v>
      </c>
      <c r="I115">
        <f t="shared" si="9"/>
        <v>1.1385797877009729</v>
      </c>
      <c r="J115">
        <f t="shared" si="8"/>
        <v>0.2926845724723881</v>
      </c>
    </row>
    <row r="116" spans="1:10" x14ac:dyDescent="0.25">
      <c r="A116" s="1">
        <v>112</v>
      </c>
      <c r="B116" s="6">
        <v>3.7000000000000026E-2</v>
      </c>
      <c r="C116" s="4">
        <v>292.55159132148088</v>
      </c>
      <c r="D116" s="4">
        <v>65.450384557929695</v>
      </c>
      <c r="E116" s="4">
        <v>1.2244959513560298</v>
      </c>
      <c r="F116" s="4">
        <f t="shared" si="5"/>
        <v>0.50222728956979579</v>
      </c>
      <c r="G116">
        <f t="shared" si="6"/>
        <v>0.2925515913214809</v>
      </c>
      <c r="H116">
        <f t="shared" si="7"/>
        <v>1.1423247072323266</v>
      </c>
      <c r="I116">
        <f t="shared" si="9"/>
        <v>1.1484853155199031</v>
      </c>
      <c r="J116">
        <f t="shared" si="8"/>
        <v>0.29255159132148573</v>
      </c>
    </row>
    <row r="117" spans="1:10" x14ac:dyDescent="0.25">
      <c r="A117" s="1">
        <v>113</v>
      </c>
      <c r="B117" s="6">
        <v>3.7333333333333357E-2</v>
      </c>
      <c r="C117" s="4">
        <v>292.41743085958831</v>
      </c>
      <c r="D117" s="4">
        <v>66.014239186544529</v>
      </c>
      <c r="E117" s="4">
        <v>1.24641811536781</v>
      </c>
      <c r="F117" s="4">
        <f t="shared" si="5"/>
        <v>0.50184467562862811</v>
      </c>
      <c r="G117">
        <f t="shared" si="6"/>
        <v>0.29241743085958832</v>
      </c>
      <c r="H117">
        <f t="shared" si="7"/>
        <v>1.1521658270042652</v>
      </c>
      <c r="I117">
        <f t="shared" si="9"/>
        <v>1.1583786307628277</v>
      </c>
      <c r="J117">
        <f t="shared" si="8"/>
        <v>0.29241743085959326</v>
      </c>
    </row>
    <row r="118" spans="1:10" x14ac:dyDescent="0.25">
      <c r="A118" s="1">
        <v>114</v>
      </c>
      <c r="B118" s="6">
        <v>3.7666666666666689E-2</v>
      </c>
      <c r="C118" s="4">
        <v>292.28209180829521</v>
      </c>
      <c r="D118" s="4">
        <v>66.577392136313335</v>
      </c>
      <c r="E118" s="4">
        <v>1.268528201740392</v>
      </c>
      <c r="F118" s="4">
        <f t="shared" si="5"/>
        <v>0.50145878182352621</v>
      </c>
      <c r="G118">
        <f t="shared" si="6"/>
        <v>0.29228209180829523</v>
      </c>
      <c r="H118">
        <f t="shared" si="7"/>
        <v>1.161994700170049</v>
      </c>
      <c r="I118">
        <f t="shared" si="9"/>
        <v>1.1682596176134228</v>
      </c>
      <c r="J118">
        <f t="shared" si="8"/>
        <v>0.2922820918083</v>
      </c>
    </row>
    <row r="119" spans="1:10" x14ac:dyDescent="0.25">
      <c r="A119" s="1">
        <v>115</v>
      </c>
      <c r="B119" s="6">
        <v>3.800000000000002E-2</v>
      </c>
      <c r="C119" s="4">
        <v>292.14557489868332</v>
      </c>
      <c r="D119" s="4">
        <v>67.139836812306257</v>
      </c>
      <c r="E119" s="4">
        <v>1.2908259750888533</v>
      </c>
      <c r="F119" s="4">
        <f t="shared" si="5"/>
        <v>0.50106961226273206</v>
      </c>
      <c r="G119">
        <f t="shared" si="6"/>
        <v>0.29214557489868331</v>
      </c>
      <c r="H119">
        <f t="shared" si="7"/>
        <v>1.1718112116264383</v>
      </c>
      <c r="I119">
        <f t="shared" si="9"/>
        <v>1.1781281601239049</v>
      </c>
      <c r="J119">
        <f t="shared" si="8"/>
        <v>0.29214557489868809</v>
      </c>
    </row>
    <row r="120" spans="1:10" x14ac:dyDescent="0.25">
      <c r="A120" s="1">
        <v>116</v>
      </c>
      <c r="B120" s="6">
        <v>3.8333333333333351E-2</v>
      </c>
      <c r="C120" s="4">
        <v>292.00788087140262</v>
      </c>
      <c r="D120" s="4">
        <v>67.701566612446783</v>
      </c>
      <c r="E120" s="4">
        <v>1.3133111978249812</v>
      </c>
      <c r="F120" s="4">
        <f t="shared" si="5"/>
        <v>0.50067717109294241</v>
      </c>
      <c r="G120">
        <f t="shared" si="6"/>
        <v>0.29200788087140261</v>
      </c>
      <c r="H120">
        <f t="shared" si="7"/>
        <v>1.1816152461454601</v>
      </c>
      <c r="I120">
        <f t="shared" si="9"/>
        <v>1.1879841422146444</v>
      </c>
      <c r="J120">
        <f t="shared" si="8"/>
        <v>0.29200788087140744</v>
      </c>
    </row>
    <row r="121" spans="1:10" x14ac:dyDescent="0.25">
      <c r="A121" s="1">
        <v>117</v>
      </c>
      <c r="B121" s="6">
        <v>3.8666666666666683E-2</v>
      </c>
      <c r="C121" s="4">
        <v>291.86901047674746</v>
      </c>
      <c r="D121" s="4">
        <v>68.262574926329052</v>
      </c>
      <c r="E121" s="4">
        <v>1.3359836301547683</v>
      </c>
      <c r="F121" s="4">
        <f t="shared" si="5"/>
        <v>0.50028146249935201</v>
      </c>
      <c r="G121">
        <f t="shared" si="6"/>
        <v>0.29186901047674746</v>
      </c>
      <c r="H121">
        <f t="shared" si="7"/>
        <v>1.1914066883537677</v>
      </c>
      <c r="I121">
        <f t="shared" si="9"/>
        <v>1.1978274476738429</v>
      </c>
      <c r="J121">
        <f t="shared" si="8"/>
        <v>0.29186901047675229</v>
      </c>
    </row>
    <row r="122" spans="1:10" x14ac:dyDescent="0.25">
      <c r="A122" s="1">
        <v>118</v>
      </c>
      <c r="B122" s="6">
        <v>3.9000000000000014E-2</v>
      </c>
      <c r="C122" s="4">
        <v>291.72896447473295</v>
      </c>
      <c r="D122" s="4">
        <v>68.822855136831492</v>
      </c>
      <c r="E122" s="4">
        <v>1.3588430300757945</v>
      </c>
      <c r="F122" s="4">
        <f t="shared" si="5"/>
        <v>0.49988249070569984</v>
      </c>
      <c r="G122">
        <f t="shared" si="6"/>
        <v>0.29172896447473295</v>
      </c>
      <c r="H122">
        <f t="shared" si="7"/>
        <v>1.2011854227608021</v>
      </c>
      <c r="I122">
        <f t="shared" si="9"/>
        <v>1.2076579601571769</v>
      </c>
      <c r="J122">
        <f t="shared" si="8"/>
        <v>0.29172896447473784</v>
      </c>
    </row>
    <row r="123" spans="1:10" x14ac:dyDescent="0.25">
      <c r="A123" s="1">
        <v>119</v>
      </c>
      <c r="B123" s="6">
        <v>3.9333333333333345E-2</v>
      </c>
      <c r="C123" s="4">
        <v>291.58774363517233</v>
      </c>
      <c r="D123" s="4">
        <v>69.382400618322237</v>
      </c>
      <c r="E123" s="4">
        <v>1.3818891533747408</v>
      </c>
      <c r="F123" s="4">
        <f t="shared" si="5"/>
        <v>0.49948025997431278</v>
      </c>
      <c r="G123">
        <f t="shared" si="6"/>
        <v>0.29158774363517231</v>
      </c>
      <c r="H123">
        <f t="shared" si="7"/>
        <v>1.2109513337274727</v>
      </c>
      <c r="I123">
        <f t="shared" si="9"/>
        <v>1.2174755631875387</v>
      </c>
      <c r="J123">
        <f t="shared" si="8"/>
        <v>0.29158774363517714</v>
      </c>
    </row>
    <row r="124" spans="1:10" x14ac:dyDescent="0.25">
      <c r="A124" s="1">
        <v>120</v>
      </c>
      <c r="B124" s="6">
        <v>3.9666666666666676E-2</v>
      </c>
      <c r="C124" s="4">
        <v>291.44534873775382</v>
      </c>
      <c r="D124" s="4">
        <v>69.941204738006292</v>
      </c>
      <c r="E124" s="4">
        <v>1.4051217536247789</v>
      </c>
      <c r="F124" s="4">
        <f t="shared" si="5"/>
        <v>0.49907477460614991</v>
      </c>
      <c r="G124">
        <f t="shared" si="6"/>
        <v>0.2914453487377538</v>
      </c>
      <c r="H124">
        <f t="shared" si="7"/>
        <v>1.2207043054896678</v>
      </c>
      <c r="I124">
        <f t="shared" si="9"/>
        <v>1.2272801401547582</v>
      </c>
      <c r="J124">
        <f t="shared" si="8"/>
        <v>0.29144534873775868</v>
      </c>
    </row>
    <row r="125" spans="1:10" x14ac:dyDescent="0.25">
      <c r="A125" s="1">
        <v>121</v>
      </c>
      <c r="B125" s="6">
        <v>4.0000000000000008E-2</v>
      </c>
      <c r="C125" s="4">
        <v>291.30178057211924</v>
      </c>
      <c r="D125" s="4">
        <v>70.499260855367851</v>
      </c>
      <c r="E125" s="4">
        <v>1.4285405821830484</v>
      </c>
      <c r="F125" s="4">
        <f t="shared" si="5"/>
        <v>0.49866603894084804</v>
      </c>
      <c r="G125">
        <f t="shared" si="6"/>
        <v>0.29130178057211925</v>
      </c>
      <c r="H125">
        <f t="shared" si="7"/>
        <v>1.2304442221485228</v>
      </c>
      <c r="I125">
        <f t="shared" si="9"/>
        <v>1.2370715743153513</v>
      </c>
      <c r="J125">
        <f t="shared" si="8"/>
        <v>0.29130178057212419</v>
      </c>
    </row>
    <row r="126" spans="1:10" x14ac:dyDescent="0.25">
      <c r="A126" s="1">
        <v>122</v>
      </c>
      <c r="B126" s="6">
        <v>4.0333333333333339E-2</v>
      </c>
      <c r="C126" s="4">
        <v>291.15703993794159</v>
      </c>
      <c r="D126" s="4">
        <v>71.056562322120115</v>
      </c>
      <c r="E126" s="4">
        <v>1.4521453881880986</v>
      </c>
      <c r="F126" s="4">
        <f t="shared" si="5"/>
        <v>0.49825405735676531</v>
      </c>
      <c r="G126">
        <f t="shared" si="6"/>
        <v>0.29115703993794156</v>
      </c>
      <c r="H126">
        <f t="shared" si="7"/>
        <v>1.2401709676695436</v>
      </c>
      <c r="I126">
        <f t="shared" si="9"/>
        <v>1.2468497487923575</v>
      </c>
      <c r="J126">
        <f t="shared" si="8"/>
        <v>0.2911570399379465</v>
      </c>
    </row>
    <row r="127" spans="1:10" x14ac:dyDescent="0.25">
      <c r="A127" s="1">
        <v>123</v>
      </c>
      <c r="B127" s="6">
        <v>4.066666666666667E-2</v>
      </c>
      <c r="C127" s="4">
        <v>291.01112764500408</v>
      </c>
      <c r="D127" s="4">
        <v>71.61310248234372</v>
      </c>
      <c r="E127" s="4">
        <v>1.4759359185573222</v>
      </c>
      <c r="F127" s="4">
        <f t="shared" si="5"/>
        <v>0.49783883427102671</v>
      </c>
      <c r="G127">
        <f t="shared" si="6"/>
        <v>0.29101112764500409</v>
      </c>
      <c r="H127">
        <f t="shared" si="7"/>
        <v>1.2498844258850221</v>
      </c>
      <c r="I127">
        <f t="shared" si="9"/>
        <v>1.256614546575108</v>
      </c>
      <c r="J127">
        <f t="shared" si="8"/>
        <v>0.29101112764500892</v>
      </c>
    </row>
    <row r="128" spans="1:10" x14ac:dyDescent="0.25">
      <c r="A128" s="1">
        <v>124</v>
      </c>
      <c r="B128" s="6">
        <v>4.1000000000000002E-2</v>
      </c>
      <c r="C128" s="4">
        <v>290.86404451327905</v>
      </c>
      <c r="D128" s="4">
        <v>72.168874672508821</v>
      </c>
      <c r="E128" s="4">
        <v>1.4999119179843265</v>
      </c>
      <c r="F128" s="4">
        <f t="shared" si="5"/>
        <v>0.49742037413956913</v>
      </c>
      <c r="G128">
        <f t="shared" si="6"/>
        <v>0.29086404451327907</v>
      </c>
      <c r="H128">
        <f t="shared" si="7"/>
        <v>1.2595844804944234</v>
      </c>
      <c r="I128">
        <f t="shared" si="9"/>
        <v>1.2663658505190847</v>
      </c>
      <c r="J128">
        <f t="shared" si="8"/>
        <v>0.29086404451328396</v>
      </c>
    </row>
    <row r="129" spans="1:10" x14ac:dyDescent="0.25">
      <c r="A129" s="1">
        <v>125</v>
      </c>
      <c r="B129" s="6">
        <v>4.1333333333333333E-2</v>
      </c>
      <c r="C129" s="4">
        <v>290.71579137300739</v>
      </c>
      <c r="D129" s="4">
        <v>72.723872221132851</v>
      </c>
      <c r="E129" s="4">
        <v>1.5240731289364753</v>
      </c>
      <c r="F129" s="4">
        <f t="shared" si="5"/>
        <v>0.49699868145718534</v>
      </c>
      <c r="G129">
        <f t="shared" si="6"/>
        <v>0.2907157913730074</v>
      </c>
      <c r="H129">
        <f t="shared" si="7"/>
        <v>1.2692710150584101</v>
      </c>
      <c r="I129">
        <f t="shared" si="9"/>
        <v>1.2761035433458165</v>
      </c>
      <c r="J129">
        <f t="shared" si="8"/>
        <v>0.2907157913730124</v>
      </c>
    </row>
    <row r="130" spans="1:10" x14ac:dyDescent="0.25">
      <c r="A130" s="1">
        <v>126</v>
      </c>
      <c r="B130" s="6">
        <v>4.1666666666666664E-2</v>
      </c>
      <c r="C130" s="4">
        <v>290.5663690647786</v>
      </c>
      <c r="D130" s="4">
        <v>73.278088449418675</v>
      </c>
      <c r="E130" s="4">
        <v>1.5484192916522344</v>
      </c>
      <c r="F130" s="4">
        <f t="shared" si="5"/>
        <v>0.49657376075756898</v>
      </c>
      <c r="G130">
        <f t="shared" si="6"/>
        <v>0.29056636906477862</v>
      </c>
      <c r="H130">
        <f t="shared" si="7"/>
        <v>1.278943913009982</v>
      </c>
      <c r="I130">
        <f t="shared" si="9"/>
        <v>1.2858275076427561</v>
      </c>
      <c r="J130">
        <f t="shared" si="8"/>
        <v>0.29056636906478356</v>
      </c>
    </row>
    <row r="131" spans="1:10" x14ac:dyDescent="0.25">
      <c r="A131" s="1">
        <v>127</v>
      </c>
      <c r="B131" s="6">
        <v>4.1999999999999996E-2</v>
      </c>
      <c r="C131" s="4">
        <v>290.41577843961068</v>
      </c>
      <c r="D131" s="4">
        <v>73.831516670538633</v>
      </c>
      <c r="E131" s="4">
        <v>1.5729501441386471</v>
      </c>
      <c r="F131" s="4">
        <f t="shared" si="5"/>
        <v>0.49614561661336004</v>
      </c>
      <c r="G131">
        <f t="shared" si="6"/>
        <v>0.29041577843961069</v>
      </c>
      <c r="H131">
        <f t="shared" si="7"/>
        <v>1.2886030576419807</v>
      </c>
      <c r="I131">
        <f t="shared" si="9"/>
        <v>1.295537625863211</v>
      </c>
      <c r="J131">
        <f t="shared" si="8"/>
        <v>0.29041577843961552</v>
      </c>
    </row>
    <row r="132" spans="1:10" x14ac:dyDescent="0.25">
      <c r="A132" s="1">
        <v>128</v>
      </c>
      <c r="B132" s="6">
        <v>4.2333333333333327E-2</v>
      </c>
      <c r="C132" s="4">
        <v>290.26402035903078</v>
      </c>
      <c r="D132" s="4">
        <v>74.384150190272038</v>
      </c>
      <c r="E132" s="4">
        <v>1.5976654221687057</v>
      </c>
      <c r="F132" s="4">
        <f t="shared" si="5"/>
        <v>0.49571425363618976</v>
      </c>
      <c r="G132">
        <f t="shared" si="6"/>
        <v>0.29026402035903076</v>
      </c>
      <c r="H132">
        <f t="shared" si="7"/>
        <v>1.2982483321182137</v>
      </c>
      <c r="I132">
        <f t="shared" si="9"/>
        <v>1.3052337803262859</v>
      </c>
      <c r="J132">
        <f t="shared" si="8"/>
        <v>0.2902640203590357</v>
      </c>
    </row>
    <row r="133" spans="1:10" x14ac:dyDescent="0.25">
      <c r="A133" s="1">
        <v>129</v>
      </c>
      <c r="B133" s="6">
        <v>4.2666666666666658E-2</v>
      </c>
      <c r="C133" s="4">
        <v>290.11109569515611</v>
      </c>
      <c r="D133" s="4">
        <v>74.935982306429509</v>
      </c>
      <c r="E133" s="4">
        <v>1.622564859278893</v>
      </c>
      <c r="F133" s="4">
        <f t="shared" si="5"/>
        <v>0.49527967647672372</v>
      </c>
      <c r="G133">
        <f t="shared" si="6"/>
        <v>0.29011109569515608</v>
      </c>
      <c r="H133">
        <f t="shared" si="7"/>
        <v>1.3078796194634092</v>
      </c>
      <c r="I133">
        <f t="shared" si="9"/>
        <v>1.3149158532169156</v>
      </c>
      <c r="J133">
        <f t="shared" si="8"/>
        <v>0.29011109569516103</v>
      </c>
    </row>
    <row r="134" spans="1:10" x14ac:dyDescent="0.25">
      <c r="A134" s="1">
        <v>130</v>
      </c>
      <c r="B134" s="6">
        <v>4.299999999999999E-2</v>
      </c>
      <c r="C134" s="4">
        <v>289.95700533077553</v>
      </c>
      <c r="D134" s="4">
        <v>75.487006309263762</v>
      </c>
      <c r="E134" s="4">
        <v>1.6476481867664736</v>
      </c>
      <c r="F134" s="4">
        <f t="shared" ref="F134:F197" si="10">(30-E134)*PI()/180</f>
        <v>0.49484188982470945</v>
      </c>
      <c r="G134">
        <f t="shared" ref="G134:G197" si="11">C134/1000</f>
        <v>0.28995700533077551</v>
      </c>
      <c r="H134">
        <f t="shared" ref="H134:H197" si="12">D134*PI()/180</f>
        <v>1.3174968025703855</v>
      </c>
      <c r="I134">
        <f t="shared" si="9"/>
        <v>1.3245837265857925</v>
      </c>
      <c r="J134">
        <f t="shared" ref="J134:J197" si="13">0.1+0.4*SIN(F134)</f>
        <v>0.28995700533078039</v>
      </c>
    </row>
    <row r="135" spans="1:10" x14ac:dyDescent="0.25">
      <c r="A135" s="1">
        <v>131</v>
      </c>
      <c r="B135" s="6">
        <v>4.3333333333333321E-2</v>
      </c>
      <c r="C135" s="4">
        <v>289.80175015943047</v>
      </c>
      <c r="D135" s="4">
        <v>76.037215481461473</v>
      </c>
      <c r="E135" s="4">
        <v>1.6729151336870343</v>
      </c>
      <c r="F135" s="4">
        <f t="shared" si="10"/>
        <v>0.49440089840901896</v>
      </c>
      <c r="G135">
        <f t="shared" si="11"/>
        <v>0.28980175015943049</v>
      </c>
      <c r="H135">
        <f t="shared" si="12"/>
        <v>1.327099764199908</v>
      </c>
      <c r="I135">
        <f t="shared" si="9"/>
        <v>1.3342372823494788</v>
      </c>
      <c r="J135">
        <f t="shared" si="13"/>
        <v>0.28980175015943538</v>
      </c>
    </row>
    <row r="136" spans="1:10" x14ac:dyDescent="0.25">
      <c r="A136" s="1">
        <v>132</v>
      </c>
      <c r="B136" s="6">
        <v>4.3666666666666652E-2</v>
      </c>
      <c r="C136" s="4">
        <v>289.64533108549773</v>
      </c>
      <c r="D136" s="4">
        <v>76.586603097671869</v>
      </c>
      <c r="E136" s="4">
        <v>1.6983654268518855</v>
      </c>
      <c r="F136" s="4">
        <f t="shared" si="10"/>
        <v>0.49395670699769456</v>
      </c>
      <c r="G136">
        <f t="shared" si="11"/>
        <v>0.28964533108549773</v>
      </c>
      <c r="H136">
        <f t="shared" si="12"/>
        <v>1.3366883869724624</v>
      </c>
      <c r="I136">
        <f t="shared" ref="I136:I199" si="14">SQRT(ABS((0.02*$B$2-9.81+19.62*SIN(F136)-0.08*$B$2*(SIN(F136))^2)/0.26666666666))</f>
        <v>1.3438764022904293</v>
      </c>
      <c r="J136">
        <f t="shared" si="13"/>
        <v>0.28964533108550261</v>
      </c>
    </row>
    <row r="137" spans="1:10" x14ac:dyDescent="0.25">
      <c r="A137" s="1">
        <v>133</v>
      </c>
      <c r="B137" s="6">
        <v>4.3999999999999984E-2</v>
      </c>
      <c r="C137" s="4">
        <v>289.48774902427107</v>
      </c>
      <c r="D137" s="4">
        <v>77.135162425426941</v>
      </c>
      <c r="E137" s="4">
        <v>1.7239987908254553</v>
      </c>
      <c r="F137" s="4">
        <f t="shared" si="10"/>
        <v>0.49350932039799367</v>
      </c>
      <c r="G137">
        <f t="shared" si="11"/>
        <v>0.28948774902427105</v>
      </c>
      <c r="H137">
        <f t="shared" si="12"/>
        <v>1.3462625533843151</v>
      </c>
      <c r="I137">
        <f t="shared" si="14"/>
        <v>1.35350096805709</v>
      </c>
      <c r="J137">
        <f t="shared" si="13"/>
        <v>0.28948774902427599</v>
      </c>
    </row>
    <row r="138" spans="1:10" x14ac:dyDescent="0.25">
      <c r="A138" s="1">
        <v>134</v>
      </c>
      <c r="B138" s="6">
        <v>4.4333333333333315E-2</v>
      </c>
      <c r="C138" s="4">
        <v>289.32900490204435</v>
      </c>
      <c r="D138" s="4">
        <v>77.682886723878227</v>
      </c>
      <c r="E138" s="4">
        <v>1.7498149479228202</v>
      </c>
      <c r="F138" s="4">
        <f t="shared" si="10"/>
        <v>0.49305874345643247</v>
      </c>
      <c r="G138">
        <f t="shared" si="11"/>
        <v>0.28932900490204433</v>
      </c>
      <c r="H138">
        <f t="shared" si="12"/>
        <v>1.3558221457854662</v>
      </c>
      <c r="I138">
        <f t="shared" si="14"/>
        <v>1.3631108611640346</v>
      </c>
      <c r="J138">
        <f t="shared" si="13"/>
        <v>0.2893290049020491</v>
      </c>
    </row>
    <row r="139" spans="1:10" x14ac:dyDescent="0.25">
      <c r="A139" s="1">
        <v>135</v>
      </c>
      <c r="B139" s="6">
        <v>4.4666666666666646E-2</v>
      </c>
      <c r="C139" s="4">
        <v>289.16909965619368</v>
      </c>
      <c r="D139" s="4">
        <v>78.229769245227388</v>
      </c>
      <c r="E139" s="4">
        <v>1.7758136182070341</v>
      </c>
      <c r="F139" s="4">
        <f t="shared" si="10"/>
        <v>0.4926049810588326</v>
      </c>
      <c r="G139">
        <f t="shared" si="11"/>
        <v>0.2891690996561937</v>
      </c>
      <c r="H139">
        <f t="shared" si="12"/>
        <v>1.3653670464046173</v>
      </c>
      <c r="I139">
        <f t="shared" si="14"/>
        <v>1.3727059629920799</v>
      </c>
      <c r="J139">
        <f t="shared" si="13"/>
        <v>0.28916909965619864</v>
      </c>
    </row>
    <row r="140" spans="1:10" x14ac:dyDescent="0.25">
      <c r="A140" s="1">
        <v>136</v>
      </c>
      <c r="B140" s="6">
        <v>4.4999999999999978E-2</v>
      </c>
      <c r="C140" s="4">
        <v>289.00803423526196</v>
      </c>
      <c r="D140" s="4">
        <v>78.775803233605416</v>
      </c>
      <c r="E140" s="4">
        <v>1.8019945194866782</v>
      </c>
      <c r="F140" s="4">
        <f t="shared" si="10"/>
        <v>0.49214803813036317</v>
      </c>
      <c r="G140">
        <f t="shared" si="11"/>
        <v>0.28900803423526195</v>
      </c>
      <c r="H140">
        <f t="shared" si="12"/>
        <v>1.3748971373296102</v>
      </c>
      <c r="I140">
        <f t="shared" si="14"/>
        <v>1.3822861547884941</v>
      </c>
      <c r="J140">
        <f t="shared" si="13"/>
        <v>0.28900803423526678</v>
      </c>
    </row>
    <row r="141" spans="1:10" x14ac:dyDescent="0.25">
      <c r="A141" s="1">
        <v>137</v>
      </c>
      <c r="B141" s="6">
        <v>4.5333333333333309E-2</v>
      </c>
      <c r="C141" s="4">
        <v>288.8458095990411</v>
      </c>
      <c r="D141" s="4">
        <v>79.320981925683853</v>
      </c>
      <c r="E141" s="4">
        <v>1.8283573673132378</v>
      </c>
      <c r="F141" s="4">
        <f t="shared" si="10"/>
        <v>0.4916879196355875</v>
      </c>
      <c r="G141">
        <f t="shared" si="11"/>
        <v>0.2888458095990411</v>
      </c>
      <c r="H141">
        <f t="shared" si="12"/>
        <v>1.3844123005180953</v>
      </c>
      <c r="I141">
        <f t="shared" si="14"/>
        <v>1.391851317667173</v>
      </c>
      <c r="J141">
        <f t="shared" si="13"/>
        <v>0.28884580959904593</v>
      </c>
    </row>
    <row r="142" spans="1:10" x14ac:dyDescent="0.25">
      <c r="A142" s="1">
        <v>138</v>
      </c>
      <c r="B142" s="6">
        <v>4.566666666666664E-2</v>
      </c>
      <c r="C142" s="4">
        <v>288.68242671865647</v>
      </c>
      <c r="D142" s="4">
        <v>79.865298550426274</v>
      </c>
      <c r="E142" s="4">
        <v>1.8549018749785868</v>
      </c>
      <c r="F142" s="4">
        <f t="shared" si="10"/>
        <v>0.49122463057850624</v>
      </c>
      <c r="G142">
        <f t="shared" si="11"/>
        <v>0.28868242671865646</v>
      </c>
      <c r="H142">
        <f t="shared" si="12"/>
        <v>1.393912417793193</v>
      </c>
      <c r="I142">
        <f t="shared" si="14"/>
        <v>1.4014013326088823</v>
      </c>
      <c r="J142">
        <f t="shared" si="13"/>
        <v>0.28868242671866129</v>
      </c>
    </row>
    <row r="143" spans="1:10" x14ac:dyDescent="0.25">
      <c r="A143" s="1">
        <v>139</v>
      </c>
      <c r="B143" s="6">
        <v>4.5999999999999971E-2</v>
      </c>
      <c r="C143" s="4">
        <v>288.51788657665116</v>
      </c>
      <c r="D143" s="4">
        <v>80.40874632925825</v>
      </c>
      <c r="E143" s="4">
        <v>1.8816277535124719</v>
      </c>
      <c r="F143" s="4">
        <f t="shared" si="10"/>
        <v>0.49075817600260196</v>
      </c>
      <c r="G143">
        <f t="shared" si="11"/>
        <v>0.28851788657665117</v>
      </c>
      <c r="H143">
        <f t="shared" si="12"/>
        <v>1.4033973708464609</v>
      </c>
      <c r="I143">
        <f t="shared" si="14"/>
        <v>1.4109360804615185</v>
      </c>
      <c r="J143">
        <f t="shared" si="13"/>
        <v>0.288517886576656</v>
      </c>
    </row>
    <row r="144" spans="1:10" x14ac:dyDescent="0.25">
      <c r="A144" s="1">
        <v>140</v>
      </c>
      <c r="B144" s="6">
        <v>4.6333333333333303E-2</v>
      </c>
      <c r="C144" s="4">
        <v>288.35219016706998</v>
      </c>
      <c r="D144" s="4">
        <v>80.951318475975441</v>
      </c>
      <c r="E144" s="4">
        <v>1.9085347116799065</v>
      </c>
      <c r="F144" s="4">
        <f t="shared" si="10"/>
        <v>0.4902885609908838</v>
      </c>
      <c r="G144">
        <f t="shared" si="11"/>
        <v>0.28835219016706998</v>
      </c>
      <c r="H144">
        <f t="shared" si="12"/>
        <v>1.4128670412362896</v>
      </c>
      <c r="I144">
        <f t="shared" si="14"/>
        <v>1.4204554419403834</v>
      </c>
      <c r="J144">
        <f t="shared" si="13"/>
        <v>0.28835219016707481</v>
      </c>
    </row>
    <row r="145" spans="1:10" x14ac:dyDescent="0.25">
      <c r="A145" s="1">
        <v>141</v>
      </c>
      <c r="B145" s="6">
        <v>4.6666666666666634E-2</v>
      </c>
      <c r="C145" s="4">
        <v>288.18533849554444</v>
      </c>
      <c r="D145" s="4">
        <v>81.493008196890784</v>
      </c>
      <c r="E145" s="4">
        <v>1.9356224559786961</v>
      </c>
      <c r="F145" s="4">
        <f t="shared" si="10"/>
        <v>0.48981579066593167</v>
      </c>
      <c r="G145">
        <f t="shared" si="11"/>
        <v>0.28818533849554445</v>
      </c>
      <c r="H145">
        <f t="shared" si="12"/>
        <v>1.4223213103904717</v>
      </c>
      <c r="I145">
        <f t="shared" si="14"/>
        <v>1.4299592976285056</v>
      </c>
      <c r="J145">
        <f t="shared" si="13"/>
        <v>0.28818533849554939</v>
      </c>
    </row>
    <row r="146" spans="1:10" x14ac:dyDescent="0.25">
      <c r="A146" s="1">
        <v>142</v>
      </c>
      <c r="B146" s="6">
        <v>4.6999999999999965E-2</v>
      </c>
      <c r="C146" s="4">
        <v>288.01733257937752</v>
      </c>
      <c r="D146" s="4">
        <v>82.033808690718075</v>
      </c>
      <c r="E146" s="4">
        <v>1.9628906906369559</v>
      </c>
      <c r="F146" s="4">
        <f t="shared" si="10"/>
        <v>0.48933987018993852</v>
      </c>
      <c r="G146">
        <f t="shared" si="11"/>
        <v>0.28801733257937751</v>
      </c>
      <c r="H146">
        <f t="shared" si="12"/>
        <v>1.4317600596041691</v>
      </c>
      <c r="I146">
        <f t="shared" si="14"/>
        <v>1.4394475279769996</v>
      </c>
      <c r="J146">
        <f t="shared" si="13"/>
        <v>0.28801733257938245</v>
      </c>
    </row>
    <row r="147" spans="1:10" x14ac:dyDescent="0.25">
      <c r="A147" s="1">
        <v>143</v>
      </c>
      <c r="B147" s="6">
        <v>4.7333333333333297E-2</v>
      </c>
      <c r="C147" s="4">
        <v>287.84817344762899</v>
      </c>
      <c r="D147" s="4">
        <v>82.573713148792223</v>
      </c>
      <c r="E147" s="4">
        <v>1.990339117610511</v>
      </c>
      <c r="F147" s="4">
        <f t="shared" si="10"/>
        <v>0.4888608047647568</v>
      </c>
      <c r="G147">
        <f t="shared" si="11"/>
        <v>0.28784817344762897</v>
      </c>
      <c r="H147">
        <f t="shared" si="12"/>
        <v>1.4411831700437587</v>
      </c>
      <c r="I147">
        <f t="shared" si="14"/>
        <v>1.4489200133053981</v>
      </c>
      <c r="J147">
        <f t="shared" si="13"/>
        <v>0.28784817344763386</v>
      </c>
    </row>
    <row r="148" spans="1:10" x14ac:dyDescent="0.25">
      <c r="A148" s="1">
        <v>144</v>
      </c>
      <c r="B148" s="6">
        <v>4.7666666666666628E-2</v>
      </c>
      <c r="C148" s="4">
        <v>287.67786214120054</v>
      </c>
      <c r="D148" s="4">
        <v>83.112714754669796</v>
      </c>
      <c r="E148" s="4">
        <v>2.0179674365804048</v>
      </c>
      <c r="F148" s="4">
        <f t="shared" si="10"/>
        <v>0.48837859963194091</v>
      </c>
      <c r="G148">
        <f t="shared" si="11"/>
        <v>0.28767786214120056</v>
      </c>
      <c r="H148">
        <f t="shared" si="12"/>
        <v>1.4505905227398592</v>
      </c>
      <c r="I148">
        <f t="shared" si="14"/>
        <v>1.4583766338020814</v>
      </c>
      <c r="J148">
        <f t="shared" si="13"/>
        <v>0.28767786214120544</v>
      </c>
    </row>
    <row r="149" spans="1:10" x14ac:dyDescent="0.25">
      <c r="A149" s="1">
        <v>145</v>
      </c>
      <c r="B149" s="6">
        <v>4.7999999999999959E-2</v>
      </c>
      <c r="C149" s="4">
        <v>287.50639971292202</v>
      </c>
      <c r="D149" s="4">
        <v>83.650806684602358</v>
      </c>
      <c r="E149" s="4">
        <v>2.0457753449504685</v>
      </c>
      <c r="F149" s="4">
        <f t="shared" si="10"/>
        <v>0.48789326007279049</v>
      </c>
      <c r="G149">
        <f t="shared" si="11"/>
        <v>0.28750639971292202</v>
      </c>
      <c r="H149">
        <f t="shared" si="12"/>
        <v>1.4599819985955931</v>
      </c>
      <c r="I149">
        <f t="shared" si="14"/>
        <v>1.4678172695246914</v>
      </c>
      <c r="J149">
        <f t="shared" si="13"/>
        <v>0.28750639971292685</v>
      </c>
    </row>
    <row r="150" spans="1:10" x14ac:dyDescent="0.25">
      <c r="A150" s="1">
        <v>146</v>
      </c>
      <c r="B150" s="6">
        <v>4.8333333333333291E-2</v>
      </c>
      <c r="C150" s="4">
        <v>287.33378722763661</v>
      </c>
      <c r="D150" s="4">
        <v>84.187982107525784</v>
      </c>
      <c r="E150" s="4">
        <v>2.0737625378447531</v>
      </c>
      <c r="F150" s="4">
        <f t="shared" si="10"/>
        <v>0.48740479140839438</v>
      </c>
      <c r="G150">
        <f t="shared" si="11"/>
        <v>0.28733378722763658</v>
      </c>
      <c r="H150">
        <f t="shared" si="12"/>
        <v>1.4693574783863996</v>
      </c>
      <c r="I150">
        <f t="shared" si="14"/>
        <v>1.4772418004005941</v>
      </c>
      <c r="J150">
        <f t="shared" si="13"/>
        <v>0.28733378722764147</v>
      </c>
    </row>
    <row r="151" spans="1:10" x14ac:dyDescent="0.25">
      <c r="A151" s="1">
        <v>147</v>
      </c>
      <c r="B151" s="6">
        <v>4.8666666666666622E-2</v>
      </c>
      <c r="C151" s="4">
        <v>287.16002576228777</v>
      </c>
      <c r="D151" s="4">
        <v>84.724234184812218</v>
      </c>
      <c r="E151" s="4">
        <v>2.1019287081051075</v>
      </c>
      <c r="F151" s="4">
        <f t="shared" si="10"/>
        <v>0.48691319899967389</v>
      </c>
      <c r="G151">
        <f t="shared" si="11"/>
        <v>0.28716002576228777</v>
      </c>
      <c r="H151">
        <f t="shared" si="12"/>
        <v>1.4787168427557071</v>
      </c>
      <c r="I151">
        <f t="shared" si="14"/>
        <v>1.48665010622736</v>
      </c>
      <c r="J151">
        <f t="shared" si="13"/>
        <v>0.2871600257622926</v>
      </c>
    </row>
    <row r="152" spans="1:10" x14ac:dyDescent="0.25">
      <c r="A152" s="1">
        <v>148</v>
      </c>
      <c r="B152" s="6">
        <v>4.8999999999999953E-2</v>
      </c>
      <c r="C152" s="4">
        <v>286.98511640600503</v>
      </c>
      <c r="D152" s="4">
        <v>85.259556070351238</v>
      </c>
      <c r="E152" s="4">
        <v>2.1302735462886453</v>
      </c>
      <c r="F152" s="4">
        <f t="shared" si="10"/>
        <v>0.48641848824742617</v>
      </c>
      <c r="G152">
        <f t="shared" si="11"/>
        <v>0.28698511640600505</v>
      </c>
      <c r="H152">
        <f t="shared" si="12"/>
        <v>1.4880599722163472</v>
      </c>
      <c r="I152">
        <f t="shared" si="14"/>
        <v>1.4960420666732694</v>
      </c>
      <c r="J152">
        <f t="shared" si="13"/>
        <v>0.28698511640600988</v>
      </c>
    </row>
    <row r="153" spans="1:10" x14ac:dyDescent="0.25">
      <c r="A153" s="1">
        <v>149</v>
      </c>
      <c r="B153" s="6">
        <v>4.9333333333333285E-2</v>
      </c>
      <c r="C153" s="4">
        <v>286.80906026019062</v>
      </c>
      <c r="D153" s="4">
        <v>85.793940910958369</v>
      </c>
      <c r="E153" s="4">
        <v>2.1587967406653674</v>
      </c>
      <c r="F153" s="4">
        <f t="shared" si="10"/>
        <v>0.48592066459236605</v>
      </c>
      <c r="G153">
        <f t="shared" si="11"/>
        <v>0.2868090602601906</v>
      </c>
      <c r="H153">
        <f t="shared" si="12"/>
        <v>1.4973867471576869</v>
      </c>
      <c r="I153">
        <f t="shared" si="14"/>
        <v>1.5054175612778768</v>
      </c>
      <c r="J153">
        <f t="shared" si="13"/>
        <v>0.28680906026019548</v>
      </c>
    </row>
    <row r="154" spans="1:10" x14ac:dyDescent="0.25">
      <c r="A154" s="1">
        <v>150</v>
      </c>
      <c r="B154" s="6">
        <v>4.9666666666666616E-2</v>
      </c>
      <c r="C154" s="4">
        <v>286.63185843860646</v>
      </c>
      <c r="D154" s="4">
        <v>86.327381845941403</v>
      </c>
      <c r="E154" s="4">
        <v>2.1874979772156502</v>
      </c>
      <c r="F154" s="4">
        <f t="shared" si="10"/>
        <v>0.48541973351516987</v>
      </c>
      <c r="G154">
        <f t="shared" si="11"/>
        <v>0.28663185843860645</v>
      </c>
      <c r="H154">
        <f t="shared" si="12"/>
        <v>1.5066970478380577</v>
      </c>
      <c r="I154">
        <f t="shared" si="14"/>
        <v>1.5147764694525598</v>
      </c>
      <c r="J154">
        <f t="shared" si="13"/>
        <v>0.28663185843861128</v>
      </c>
    </row>
    <row r="155" spans="1:10" x14ac:dyDescent="0.25">
      <c r="A155" s="1">
        <v>151</v>
      </c>
      <c r="B155" s="6">
        <v>4.9999999999999947E-2</v>
      </c>
      <c r="C155" s="4">
        <v>286.45351206746074</v>
      </c>
      <c r="D155" s="4">
        <v>86.85987200725215</v>
      </c>
      <c r="E155" s="4">
        <v>2.2163769396277959</v>
      </c>
      <c r="F155" s="4">
        <f t="shared" si="10"/>
        <v>0.48491570053651822</v>
      </c>
      <c r="G155">
        <f t="shared" si="11"/>
        <v>0.28645351206746072</v>
      </c>
      <c r="H155">
        <f t="shared" si="12"/>
        <v>1.5159907543874058</v>
      </c>
      <c r="I155">
        <f t="shared" si="14"/>
        <v>1.52411867048111</v>
      </c>
      <c r="J155">
        <f t="shared" si="13"/>
        <v>0.28645351206746561</v>
      </c>
    </row>
    <row r="156" spans="1:10" x14ac:dyDescent="0.25">
      <c r="A156" s="1">
        <v>152</v>
      </c>
      <c r="B156" s="6">
        <v>5.0333333333333279E-2</v>
      </c>
      <c r="C156" s="4">
        <v>286.27402228549551</v>
      </c>
      <c r="D156" s="4">
        <v>87.391404519942725</v>
      </c>
      <c r="E156" s="4">
        <v>2.2454333092957</v>
      </c>
      <c r="F156" s="4">
        <f t="shared" si="10"/>
        <v>0.48440857121713676</v>
      </c>
      <c r="G156">
        <f t="shared" si="11"/>
        <v>0.28627402228549548</v>
      </c>
      <c r="H156">
        <f t="shared" si="12"/>
        <v>1.5252677468152551</v>
      </c>
      <c r="I156">
        <f t="shared" si="14"/>
        <v>1.5334440435204029</v>
      </c>
      <c r="J156">
        <f t="shared" si="13"/>
        <v>0.28627402228550042</v>
      </c>
    </row>
    <row r="157" spans="1:10" x14ac:dyDescent="0.25">
      <c r="A157" s="1">
        <v>153</v>
      </c>
      <c r="B157" s="6">
        <v>5.066666666666661E-2</v>
      </c>
      <c r="C157" s="4">
        <v>286.09339024407376</v>
      </c>
      <c r="D157" s="4">
        <v>87.921972501423454</v>
      </c>
      <c r="E157" s="4">
        <v>2.2746667653163128</v>
      </c>
      <c r="F157" s="4">
        <f t="shared" si="10"/>
        <v>0.48389835115784002</v>
      </c>
      <c r="G157">
        <f t="shared" si="11"/>
        <v>0.28609339024407376</v>
      </c>
      <c r="H157">
        <f t="shared" si="12"/>
        <v>1.534527904997754</v>
      </c>
      <c r="I157">
        <f t="shared" si="14"/>
        <v>1.5427524676010047</v>
      </c>
      <c r="J157">
        <f t="shared" si="13"/>
        <v>0.28609339024407865</v>
      </c>
    </row>
    <row r="158" spans="1:10" x14ac:dyDescent="0.25">
      <c r="A158" s="1">
        <v>154</v>
      </c>
      <c r="B158" s="6">
        <v>5.0999999999999941E-2</v>
      </c>
      <c r="C158" s="4">
        <v>285.91161710726669</v>
      </c>
      <c r="D158" s="4">
        <v>88.451569062239571</v>
      </c>
      <c r="E158" s="4">
        <v>2.3040769844873537</v>
      </c>
      <c r="F158" s="4">
        <f t="shared" si="10"/>
        <v>0.48338504599957227</v>
      </c>
      <c r="G158">
        <f t="shared" si="11"/>
        <v>0.2859116171072667</v>
      </c>
      <c r="H158">
        <f t="shared" si="12"/>
        <v>1.5437711086912338</v>
      </c>
      <c r="I158">
        <f t="shared" si="14"/>
        <v>1.5520438216278949</v>
      </c>
      <c r="J158">
        <f t="shared" si="13"/>
        <v>0.28591161710727159</v>
      </c>
    </row>
    <row r="159" spans="1:10" x14ac:dyDescent="0.25">
      <c r="A159" s="1">
        <v>155</v>
      </c>
      <c r="B159" s="6">
        <v>5.1333333333333273E-2</v>
      </c>
      <c r="C159" s="4">
        <v>285.7287040519418</v>
      </c>
      <c r="D159" s="4">
        <v>88.980187305620262</v>
      </c>
      <c r="E159" s="4">
        <v>2.3336636413048231</v>
      </c>
      <c r="F159" s="4">
        <f t="shared" si="10"/>
        <v>0.48286866142344975</v>
      </c>
      <c r="G159">
        <f t="shared" si="11"/>
        <v>0.28572870405194178</v>
      </c>
      <c r="H159">
        <f t="shared" si="12"/>
        <v>1.5529972375243355</v>
      </c>
      <c r="I159">
        <f t="shared" si="14"/>
        <v>1.5613179843811593</v>
      </c>
      <c r="J159">
        <f t="shared" si="13"/>
        <v>0.28572870405194661</v>
      </c>
    </row>
    <row r="160" spans="1:10" x14ac:dyDescent="0.25">
      <c r="A160" s="1">
        <v>156</v>
      </c>
      <c r="B160" s="6">
        <v>5.1666666666666604E-2</v>
      </c>
      <c r="C160" s="4">
        <v>285.54465226785021</v>
      </c>
      <c r="D160" s="4">
        <v>89.507820327911304</v>
      </c>
      <c r="E160" s="4">
        <v>2.3634264079607221</v>
      </c>
      <c r="F160" s="4">
        <f t="shared" si="10"/>
        <v>0.48234920315080149</v>
      </c>
      <c r="G160">
        <f t="shared" si="11"/>
        <v>0.2855446522678502</v>
      </c>
      <c r="H160">
        <f t="shared" si="12"/>
        <v>1.5622061710055628</v>
      </c>
      <c r="I160">
        <f t="shared" si="14"/>
        <v>1.5705748345167561</v>
      </c>
      <c r="J160">
        <f t="shared" si="13"/>
        <v>0.28554465226785497</v>
      </c>
    </row>
    <row r="161" spans="1:10" x14ac:dyDescent="0.25">
      <c r="A161" s="1">
        <v>157</v>
      </c>
      <c r="B161" s="6">
        <v>5.1999999999999935E-2</v>
      </c>
      <c r="C161" s="4">
        <v>285.35946295771481</v>
      </c>
      <c r="D161" s="4">
        <v>90.034461218222404</v>
      </c>
      <c r="E161" s="4">
        <v>2.3933649543406226</v>
      </c>
      <c r="F161" s="4">
        <f t="shared" si="10"/>
        <v>0.48182667694321124</v>
      </c>
      <c r="G161">
        <f t="shared" si="11"/>
        <v>0.2853594629577148</v>
      </c>
      <c r="H161">
        <f t="shared" si="12"/>
        <v>1.5713977885171257</v>
      </c>
      <c r="I161">
        <f t="shared" si="14"/>
        <v>1.5798142505672583</v>
      </c>
      <c r="J161">
        <f t="shared" si="13"/>
        <v>0.28535946295771975</v>
      </c>
    </row>
    <row r="162" spans="1:10" x14ac:dyDescent="0.25">
      <c r="A162" s="1">
        <v>158</v>
      </c>
      <c r="B162" s="6">
        <v>5.2333333333333266E-2</v>
      </c>
      <c r="C162" s="4">
        <v>285.17313733731851</v>
      </c>
      <c r="D162" s="4">
        <v>90.560103058867966</v>
      </c>
      <c r="E162" s="4">
        <v>2.4234789480213732</v>
      </c>
      <c r="F162" s="4">
        <f t="shared" si="10"/>
        <v>0.48130108860255738</v>
      </c>
      <c r="G162">
        <f t="shared" si="11"/>
        <v>0.28517313733731853</v>
      </c>
      <c r="H162">
        <f t="shared" si="12"/>
        <v>1.5805719693226343</v>
      </c>
      <c r="I162">
        <f t="shared" si="14"/>
        <v>1.589036110942692</v>
      </c>
      <c r="J162">
        <f t="shared" si="13"/>
        <v>0.28517313733732352</v>
      </c>
    </row>
    <row r="163" spans="1:10" x14ac:dyDescent="0.25">
      <c r="A163" s="1">
        <v>159</v>
      </c>
      <c r="B163" s="6">
        <v>5.2666666666666598E-2</v>
      </c>
      <c r="C163" s="4">
        <v>284.98567663559209</v>
      </c>
      <c r="D163" s="4">
        <v>91.084738924940424</v>
      </c>
      <c r="E163" s="4">
        <v>2.4537680542687648</v>
      </c>
      <c r="F163" s="4">
        <f t="shared" si="10"/>
        <v>0.48077244397105401</v>
      </c>
      <c r="G163">
        <f t="shared" si="11"/>
        <v>0.2849856766355921</v>
      </c>
      <c r="H163">
        <f t="shared" si="12"/>
        <v>1.5897285925596505</v>
      </c>
      <c r="I163">
        <f t="shared" si="14"/>
        <v>1.5982402939313556</v>
      </c>
      <c r="J163">
        <f t="shared" si="13"/>
        <v>0.28498567663559704</v>
      </c>
    </row>
    <row r="164" spans="1:10" x14ac:dyDescent="0.25">
      <c r="A164" s="1">
        <v>160</v>
      </c>
      <c r="B164" s="6">
        <v>5.2999999999999929E-2</v>
      </c>
      <c r="C164" s="4">
        <v>284.7970820947026</v>
      </c>
      <c r="D164" s="4">
        <v>91.608361884921834</v>
      </c>
      <c r="E164" s="4">
        <v>2.4842319360351852</v>
      </c>
      <c r="F164" s="4">
        <f t="shared" si="10"/>
        <v>0.48024074893129165</v>
      </c>
      <c r="G164">
        <f t="shared" si="11"/>
        <v>0.28479708209470261</v>
      </c>
      <c r="H164">
        <f t="shared" si="12"/>
        <v>1.5988675372503647</v>
      </c>
      <c r="I164">
        <f t="shared" si="14"/>
        <v>1.6074266777006763</v>
      </c>
      <c r="J164">
        <f t="shared" si="13"/>
        <v>0.28479708209470755</v>
      </c>
    </row>
    <row r="165" spans="1:10" x14ac:dyDescent="0.25">
      <c r="A165" s="1">
        <v>161</v>
      </c>
      <c r="B165" s="6">
        <v>5.333333333333326E-2</v>
      </c>
      <c r="C165" s="4">
        <v>284.60735497014178</v>
      </c>
      <c r="D165" s="4">
        <v>92.130965000303249</v>
      </c>
      <c r="E165" s="4">
        <v>2.5148702539573504</v>
      </c>
      <c r="F165" s="4">
        <f t="shared" si="10"/>
        <v>0.47970600940627711</v>
      </c>
      <c r="G165">
        <f t="shared" si="11"/>
        <v>0.28460735497014178</v>
      </c>
      <c r="H165">
        <f t="shared" si="12"/>
        <v>1.6079886822949501</v>
      </c>
      <c r="I165">
        <f t="shared" si="14"/>
        <v>1.6165951402980949</v>
      </c>
      <c r="J165">
        <f t="shared" si="13"/>
        <v>0.28460735497014678</v>
      </c>
    </row>
    <row r="166" spans="1:10" x14ac:dyDescent="0.25">
      <c r="A166" s="1">
        <v>162</v>
      </c>
      <c r="B166" s="6">
        <v>5.3666666666666592E-2</v>
      </c>
      <c r="C166" s="4">
        <v>284.41649653081475</v>
      </c>
      <c r="D166" s="4">
        <v>92.652541325763224</v>
      </c>
      <c r="E166" s="4">
        <v>2.5456826663540522</v>
      </c>
      <c r="F166" s="4">
        <f t="shared" si="10"/>
        <v>0.4791682313594724</v>
      </c>
      <c r="G166">
        <f t="shared" si="11"/>
        <v>0.28441649653081474</v>
      </c>
      <c r="H166">
        <f t="shared" si="12"/>
        <v>1.6170919064746803</v>
      </c>
      <c r="I166">
        <f t="shared" si="14"/>
        <v>1.6257455596520185</v>
      </c>
      <c r="J166">
        <f t="shared" si="13"/>
        <v>0.28441649653081974</v>
      </c>
    </row>
    <row r="167" spans="1:10" x14ac:dyDescent="0.25">
      <c r="A167" s="1">
        <v>163</v>
      </c>
      <c r="B167" s="6">
        <v>5.3999999999999923E-2</v>
      </c>
      <c r="C167" s="4">
        <v>284.22450805912797</v>
      </c>
      <c r="D167" s="4">
        <v>93.173083909430275</v>
      </c>
      <c r="E167" s="4">
        <v>2.5766688292238706</v>
      </c>
      <c r="F167" s="4">
        <f t="shared" si="10"/>
        <v>0.47862742079483483</v>
      </c>
      <c r="G167">
        <f t="shared" si="11"/>
        <v>0.28422450805912797</v>
      </c>
      <c r="H167">
        <f t="shared" si="12"/>
        <v>1.6261770884565083</v>
      </c>
      <c r="I167">
        <f t="shared" si="14"/>
        <v>1.6348778135727464</v>
      </c>
      <c r="J167">
        <f t="shared" si="13"/>
        <v>0.28422450805913307</v>
      </c>
    </row>
    <row r="168" spans="1:10" x14ac:dyDescent="0.25">
      <c r="A168" s="1">
        <v>164</v>
      </c>
      <c r="B168" s="6">
        <v>5.4333333333333254E-2</v>
      </c>
      <c r="C168" s="4">
        <v>284.03139085107892</v>
      </c>
      <c r="D168" s="4">
        <v>93.692585792502456</v>
      </c>
      <c r="E168" s="4">
        <v>2.6078283962429509</v>
      </c>
      <c r="F168" s="4">
        <f t="shared" si="10"/>
        <v>0.478083583756856</v>
      </c>
      <c r="G168">
        <f t="shared" si="11"/>
        <v>0.28403139085107892</v>
      </c>
      <c r="H168">
        <f t="shared" si="12"/>
        <v>1.6352441067864285</v>
      </c>
      <c r="I168">
        <f t="shared" si="14"/>
        <v>1.6439917797534636</v>
      </c>
      <c r="J168">
        <f t="shared" si="13"/>
        <v>0.28403139085108398</v>
      </c>
    </row>
    <row r="169" spans="1:10" x14ac:dyDescent="0.25">
      <c r="A169" s="1">
        <v>165</v>
      </c>
      <c r="B169" s="6">
        <v>5.4666666666666586E-2</v>
      </c>
      <c r="C169" s="4">
        <v>283.83714621634391</v>
      </c>
      <c r="D169" s="4">
        <v>94.211040009631446</v>
      </c>
      <c r="E169" s="4">
        <v>2.6391610187627315</v>
      </c>
      <c r="F169" s="4">
        <f t="shared" si="10"/>
        <v>0.47753672633060129</v>
      </c>
      <c r="G169">
        <f t="shared" si="11"/>
        <v>0.28383714621634393</v>
      </c>
      <c r="H169">
        <f t="shared" si="12"/>
        <v>1.6442928398961789</v>
      </c>
      <c r="I169">
        <f t="shared" si="14"/>
        <v>1.6530873357712346</v>
      </c>
      <c r="J169">
        <f t="shared" si="13"/>
        <v>0.28383714621634903</v>
      </c>
    </row>
    <row r="170" spans="1:10" x14ac:dyDescent="0.25">
      <c r="A170" s="1">
        <v>166</v>
      </c>
      <c r="B170" s="6">
        <v>5.4999999999999917E-2</v>
      </c>
      <c r="C170" s="4">
        <v>283.64177547836732</v>
      </c>
      <c r="D170" s="4">
        <v>94.728439589122075</v>
      </c>
      <c r="E170" s="4">
        <v>2.6706663458078586</v>
      </c>
      <c r="F170" s="4">
        <f t="shared" si="10"/>
        <v>0.47698685464174623</v>
      </c>
      <c r="G170">
        <f t="shared" si="11"/>
        <v>0.28364177547836733</v>
      </c>
      <c r="H170">
        <f t="shared" si="12"/>
        <v>1.6533231661067245</v>
      </c>
      <c r="I170">
        <f t="shared" si="14"/>
        <v>1.6621643590880784</v>
      </c>
      <c r="J170">
        <f t="shared" si="13"/>
        <v>0.28364177547837238</v>
      </c>
    </row>
    <row r="171" spans="1:10" x14ac:dyDescent="0.25">
      <c r="A171" s="1">
        <v>167</v>
      </c>
      <c r="B171" s="6">
        <v>5.5333333333333248E-2</v>
      </c>
      <c r="C171" s="4">
        <v>283.44527997445056</v>
      </c>
      <c r="D171" s="4">
        <v>95.244777552370891</v>
      </c>
      <c r="E171" s="4">
        <v>2.7023440240738554</v>
      </c>
      <c r="F171" s="4">
        <f t="shared" si="10"/>
        <v>0.47643397485661715</v>
      </c>
      <c r="G171">
        <f t="shared" si="11"/>
        <v>0.28344527997445057</v>
      </c>
      <c r="H171">
        <f t="shared" si="12"/>
        <v>1.6623349636184581</v>
      </c>
      <c r="I171">
        <f t="shared" si="14"/>
        <v>1.6712227270520084</v>
      </c>
      <c r="J171">
        <f t="shared" si="13"/>
        <v>0.28344527997445557</v>
      </c>
    </row>
    <row r="172" spans="1:10" x14ac:dyDescent="0.25">
      <c r="A172" s="1">
        <v>168</v>
      </c>
      <c r="B172" s="6">
        <v>5.566666666666658E-2</v>
      </c>
      <c r="C172" s="4">
        <v>283.24766105584041</v>
      </c>
      <c r="D172" s="4">
        <v>95.76004691473068</v>
      </c>
      <c r="E172" s="4">
        <v>2.7341936979251051</v>
      </c>
      <c r="F172" s="4">
        <f t="shared" si="10"/>
        <v>0.47587809318222651</v>
      </c>
      <c r="G172">
        <f t="shared" si="11"/>
        <v>0.28324766105584043</v>
      </c>
      <c r="H172">
        <f t="shared" si="12"/>
        <v>1.671328110526288</v>
      </c>
      <c r="I172">
        <f t="shared" si="14"/>
        <v>1.6802623168981474</v>
      </c>
      <c r="J172">
        <f t="shared" si="13"/>
        <v>0.28324766105584553</v>
      </c>
    </row>
    <row r="173" spans="1:10" x14ac:dyDescent="0.25">
      <c r="A173" s="1">
        <v>169</v>
      </c>
      <c r="B173" s="6">
        <v>5.5999999999999911E-2</v>
      </c>
      <c r="C173" s="4">
        <v>283.04892008781883</v>
      </c>
      <c r="D173" s="4">
        <v>96.274240685014917</v>
      </c>
      <c r="E173" s="4">
        <v>2.7662150093926137</v>
      </c>
      <c r="F173" s="4">
        <f t="shared" si="10"/>
        <v>0.47531921586631187</v>
      </c>
      <c r="G173">
        <f t="shared" si="11"/>
        <v>0.28304892008781884</v>
      </c>
      <c r="H173">
        <f t="shared" si="12"/>
        <v>1.6803024848109913</v>
      </c>
      <c r="I173">
        <f t="shared" si="14"/>
        <v>1.6892830057498651</v>
      </c>
      <c r="J173">
        <f t="shared" si="13"/>
        <v>0.28304892008782401</v>
      </c>
    </row>
    <row r="174" spans="1:10" x14ac:dyDescent="0.25">
      <c r="A174" s="1">
        <v>170</v>
      </c>
      <c r="B174" s="6">
        <v>5.6333333333333242E-2</v>
      </c>
      <c r="C174" s="4">
        <v>282.84905844979102</v>
      </c>
      <c r="D174" s="4">
        <v>96.787351865632729</v>
      </c>
      <c r="E174" s="4">
        <v>2.7984075981719614</v>
      </c>
      <c r="F174" s="4">
        <f t="shared" si="10"/>
        <v>0.47475734919737161</v>
      </c>
      <c r="G174">
        <f t="shared" si="11"/>
        <v>0.28284905844979102</v>
      </c>
      <c r="H174">
        <f t="shared" si="12"/>
        <v>1.6892579643415675</v>
      </c>
      <c r="I174">
        <f t="shared" si="14"/>
        <v>1.6982846706199384</v>
      </c>
      <c r="J174">
        <f t="shared" si="13"/>
        <v>0.28284905844979613</v>
      </c>
    </row>
    <row r="175" spans="1:10" x14ac:dyDescent="0.25">
      <c r="A175" s="1">
        <v>171</v>
      </c>
      <c r="B175" s="6">
        <v>5.6666666666666574E-2</v>
      </c>
      <c r="C175" s="4">
        <v>282.64807753537502</v>
      </c>
      <c r="D175" s="4">
        <v>97.299373452989428</v>
      </c>
      <c r="E175" s="4">
        <v>2.8307711016211408</v>
      </c>
      <c r="F175" s="4">
        <f t="shared" si="10"/>
        <v>0.47419249950470294</v>
      </c>
      <c r="G175">
        <f t="shared" si="11"/>
        <v>0.28264807753537502</v>
      </c>
      <c r="H175">
        <f t="shared" si="12"/>
        <v>1.6981944268822298</v>
      </c>
      <c r="I175">
        <f t="shared" si="14"/>
        <v>1.7072671884117303</v>
      </c>
      <c r="J175">
        <f t="shared" si="13"/>
        <v>0.28264807753538013</v>
      </c>
    </row>
    <row r="176" spans="1:10" x14ac:dyDescent="0.25">
      <c r="A176" s="1">
        <v>172</v>
      </c>
      <c r="B176" s="6">
        <v>5.6999999999999905E-2</v>
      </c>
      <c r="C176" s="4">
        <v>282.44597875249042</v>
      </c>
      <c r="D176" s="4">
        <v>97.810298436954596</v>
      </c>
      <c r="E176" s="4">
        <v>2.8633051547585446</v>
      </c>
      <c r="F176" s="4">
        <f t="shared" si="10"/>
        <v>0.47362467315843643</v>
      </c>
      <c r="G176">
        <f t="shared" si="11"/>
        <v>0.28244597875249045</v>
      </c>
      <c r="H176">
        <f t="shared" si="12"/>
        <v>1.707111750083121</v>
      </c>
      <c r="I176">
        <f t="shared" si="14"/>
        <v>1.7162304359204332</v>
      </c>
      <c r="J176">
        <f t="shared" si="13"/>
        <v>0.28244597875249555</v>
      </c>
    </row>
    <row r="177" spans="1:10" x14ac:dyDescent="0.25">
      <c r="A177" s="1">
        <v>173</v>
      </c>
      <c r="B177" s="6">
        <v>5.7333333333333236E-2</v>
      </c>
      <c r="C177" s="4">
        <v>282.24276352344737</v>
      </c>
      <c r="D177" s="4">
        <v>98.320119801850439</v>
      </c>
      <c r="E177" s="4">
        <v>2.8960093902609141</v>
      </c>
      <c r="F177" s="4">
        <f t="shared" si="10"/>
        <v>0.47305387656957248</v>
      </c>
      <c r="G177">
        <f t="shared" si="11"/>
        <v>0.28224276352344735</v>
      </c>
      <c r="H177">
        <f t="shared" si="12"/>
        <v>1.716009811497565</v>
      </c>
      <c r="I177">
        <f t="shared" si="14"/>
        <v>1.7251742898343154</v>
      </c>
      <c r="J177">
        <f t="shared" si="13"/>
        <v>0.28224276352345246</v>
      </c>
    </row>
    <row r="178" spans="1:10" x14ac:dyDescent="0.25">
      <c r="A178" s="1">
        <v>174</v>
      </c>
      <c r="B178" s="6">
        <v>5.7666666666666568E-2</v>
      </c>
      <c r="C178" s="4">
        <v>282.03843328503552</v>
      </c>
      <c r="D178" s="4">
        <v>98.828830525410368</v>
      </c>
      <c r="E178" s="4">
        <v>2.9288834384612752</v>
      </c>
      <c r="F178" s="4">
        <f t="shared" si="10"/>
        <v>0.4724801161900169</v>
      </c>
      <c r="G178">
        <f t="shared" si="11"/>
        <v>0.28203843328503553</v>
      </c>
      <c r="H178">
        <f t="shared" si="12"/>
        <v>1.7248884885638884</v>
      </c>
      <c r="I178">
        <f t="shared" si="14"/>
        <v>1.7340986267360037</v>
      </c>
      <c r="J178">
        <f t="shared" si="13"/>
        <v>0.28203843328504064</v>
      </c>
    </row>
    <row r="179" spans="1:10" x14ac:dyDescent="0.25">
      <c r="A179" s="1">
        <v>175</v>
      </c>
      <c r="B179" s="6">
        <v>5.7999999999999899E-2</v>
      </c>
      <c r="C179" s="4">
        <v>281.83298948861312</v>
      </c>
      <c r="D179" s="4">
        <v>99.336423579740909</v>
      </c>
      <c r="E179" s="4">
        <v>2.9619269273469904</v>
      </c>
      <c r="F179" s="4">
        <f t="shared" si="10"/>
        <v>0.47190339851261504</v>
      </c>
      <c r="G179">
        <f t="shared" si="11"/>
        <v>0.28183298948861313</v>
      </c>
      <c r="H179">
        <f t="shared" si="12"/>
        <v>1.7337476586222107</v>
      </c>
      <c r="I179">
        <f t="shared" si="14"/>
        <v>1.7430033231037991</v>
      </c>
      <c r="J179">
        <f t="shared" si="13"/>
        <v>0.28183298948861835</v>
      </c>
    </row>
    <row r="180" spans="1:10" x14ac:dyDescent="0.25">
      <c r="A180" s="1">
        <v>176</v>
      </c>
      <c r="B180" s="6">
        <v>5.833333333333323E-2</v>
      </c>
      <c r="C180" s="4">
        <v>281.62643360019592</v>
      </c>
      <c r="D180" s="4">
        <v>99.842891931057821</v>
      </c>
      <c r="E180" s="4">
        <v>2.9951394825577466</v>
      </c>
      <c r="F180" s="4">
        <f t="shared" si="10"/>
        <v>0.47132373007118689</v>
      </c>
      <c r="G180">
        <f t="shared" si="11"/>
        <v>0.2816264336001959</v>
      </c>
      <c r="H180">
        <f t="shared" si="12"/>
        <v>1.742587198909838</v>
      </c>
      <c r="I180">
        <f t="shared" si="14"/>
        <v>1.7518882553130228</v>
      </c>
      <c r="J180">
        <f t="shared" si="13"/>
        <v>0.28162643360020101</v>
      </c>
    </row>
    <row r="181" spans="1:10" x14ac:dyDescent="0.25">
      <c r="A181" s="1">
        <v>177</v>
      </c>
      <c r="B181" s="6">
        <v>5.8666666666666561E-2</v>
      </c>
      <c r="C181" s="4">
        <v>281.41876710054567</v>
      </c>
      <c r="D181" s="4">
        <v>100.34822853967411</v>
      </c>
      <c r="E181" s="4">
        <v>3.0285207273836381</v>
      </c>
      <c r="F181" s="4">
        <f t="shared" si="10"/>
        <v>0.47074111744056085</v>
      </c>
      <c r="G181">
        <f t="shared" si="11"/>
        <v>0.28141876710054564</v>
      </c>
      <c r="H181">
        <f t="shared" si="12"/>
        <v>1.7514069865610544</v>
      </c>
      <c r="I181">
        <f t="shared" si="14"/>
        <v>1.7607532996373934</v>
      </c>
      <c r="J181">
        <f t="shared" si="13"/>
        <v>0.28141876710055086</v>
      </c>
    </row>
    <row r="182" spans="1:10" x14ac:dyDescent="0.25">
      <c r="A182" s="1">
        <v>178</v>
      </c>
      <c r="B182" s="6">
        <v>5.8999999999999893E-2</v>
      </c>
      <c r="C182" s="4">
        <v>281.20999148525954</v>
      </c>
      <c r="D182" s="4">
        <v>100.85242636023847</v>
      </c>
      <c r="E182" s="4">
        <v>3.0620702827632234</v>
      </c>
      <c r="F182" s="4">
        <f t="shared" si="10"/>
        <v>0.47015556723660684</v>
      </c>
      <c r="G182">
        <f t="shared" si="11"/>
        <v>0.28120999148525955</v>
      </c>
      <c r="H182">
        <f t="shared" si="12"/>
        <v>1.7602068986112822</v>
      </c>
      <c r="I182">
        <f t="shared" si="14"/>
        <v>1.7695983322504398</v>
      </c>
      <c r="J182">
        <f t="shared" si="13"/>
        <v>0.28120999148526471</v>
      </c>
    </row>
    <row r="183" spans="1:10" x14ac:dyDescent="0.25">
      <c r="A183" s="1">
        <v>179</v>
      </c>
      <c r="B183" s="6">
        <v>5.9333333333333224E-2</v>
      </c>
      <c r="C183" s="4">
        <v>281.00010826485845</v>
      </c>
      <c r="D183" s="4">
        <v>101.35547834176681</v>
      </c>
      <c r="E183" s="4">
        <v>3.0957877672816747</v>
      </c>
      <c r="F183" s="4">
        <f t="shared" si="10"/>
        <v>0.46956708611626963</v>
      </c>
      <c r="G183">
        <f t="shared" si="11"/>
        <v>0.28100010826485844</v>
      </c>
      <c r="H183">
        <f t="shared" si="12"/>
        <v>1.7689868119976333</v>
      </c>
      <c r="I183">
        <f t="shared" si="14"/>
        <v>1.7784232292269269</v>
      </c>
      <c r="J183">
        <f t="shared" si="13"/>
        <v>0.28100010826486355</v>
      </c>
    </row>
    <row r="184" spans="1:10" x14ac:dyDescent="0.25">
      <c r="A184" s="1">
        <v>180</v>
      </c>
      <c r="B184" s="6">
        <v>5.9666666666666555E-2</v>
      </c>
      <c r="C184" s="4">
        <v>280.78911896487585</v>
      </c>
      <c r="D184" s="4">
        <v>101.8573774277515</v>
      </c>
      <c r="E184" s="4">
        <v>3.1296727971688569</v>
      </c>
      <c r="F184" s="4">
        <f t="shared" si="10"/>
        <v>0.46897568077760166</v>
      </c>
      <c r="G184">
        <f t="shared" si="11"/>
        <v>0.28078911896487585</v>
      </c>
      <c r="H184">
        <f t="shared" si="12"/>
        <v>1.7777466035608163</v>
      </c>
      <c r="I184">
        <f t="shared" si="14"/>
        <v>1.7872278665443386</v>
      </c>
      <c r="J184">
        <f t="shared" si="13"/>
        <v>0.28078911896488096</v>
      </c>
    </row>
    <row r="185" spans="1:10" x14ac:dyDescent="0.25">
      <c r="A185" s="1">
        <v>181</v>
      </c>
      <c r="B185" s="6">
        <v>5.9999999999999887E-2</v>
      </c>
      <c r="C185" s="4">
        <v>280.57702512594648</v>
      </c>
      <c r="D185" s="4">
        <v>102.35811655621906</v>
      </c>
      <c r="E185" s="4">
        <v>3.1637249862975243</v>
      </c>
      <c r="F185" s="4">
        <f t="shared" si="10"/>
        <v>0.46838135795979452</v>
      </c>
      <c r="G185">
        <f t="shared" si="11"/>
        <v>0.28057702512594646</v>
      </c>
      <c r="H185">
        <f t="shared" si="12"/>
        <v>1.7864861500461422</v>
      </c>
      <c r="I185">
        <f t="shared" si="14"/>
        <v>1.7960121200843668</v>
      </c>
      <c r="J185">
        <f t="shared" si="13"/>
        <v>0.28057702512595162</v>
      </c>
    </row>
    <row r="186" spans="1:10" x14ac:dyDescent="0.25">
      <c r="A186" s="1">
        <v>182</v>
      </c>
      <c r="B186" s="6">
        <v>6.0333333333333218E-2</v>
      </c>
      <c r="C186" s="4">
        <v>280.36382830389471</v>
      </c>
      <c r="D186" s="4">
        <v>102.85768865975452</v>
      </c>
      <c r="E186" s="4">
        <v>3.19794394618151</v>
      </c>
      <c r="F186" s="4">
        <f t="shared" si="10"/>
        <v>0.46778412444321116</v>
      </c>
      <c r="G186">
        <f t="shared" si="11"/>
        <v>0.28036382830389472</v>
      </c>
      <c r="H186">
        <f t="shared" si="12"/>
        <v>1.7952053281039497</v>
      </c>
      <c r="I186">
        <f t="shared" si="14"/>
        <v>1.8047758656344428</v>
      </c>
      <c r="J186">
        <f t="shared" si="13"/>
        <v>0.2803638283039</v>
      </c>
    </row>
    <row r="187" spans="1:10" x14ac:dyDescent="0.25">
      <c r="A187" s="1">
        <v>183</v>
      </c>
      <c r="B187" s="6">
        <v>6.0666666666666549E-2</v>
      </c>
      <c r="C187" s="4">
        <v>280.14953006982341</v>
      </c>
      <c r="D187" s="4">
        <v>103.35608666581031</v>
      </c>
      <c r="E187" s="4">
        <v>3.2323292859739858</v>
      </c>
      <c r="F187" s="4">
        <f t="shared" si="10"/>
        <v>0.46718398704941544</v>
      </c>
      <c r="G187">
        <f t="shared" si="11"/>
        <v>0.2801495300698234</v>
      </c>
      <c r="H187">
        <f t="shared" si="12"/>
        <v>1.803904014294998</v>
      </c>
      <c r="I187">
        <f t="shared" si="14"/>
        <v>1.8135189788893251</v>
      </c>
      <c r="J187">
        <f t="shared" si="13"/>
        <v>0.28014953006982857</v>
      </c>
    </row>
    <row r="188" spans="1:10" x14ac:dyDescent="0.25">
      <c r="A188" s="1">
        <v>184</v>
      </c>
      <c r="B188" s="6">
        <v>6.0999999999999881E-2</v>
      </c>
      <c r="C188" s="4">
        <v>279.93413201020138</v>
      </c>
      <c r="D188" s="4">
        <v>103.85330349645361</v>
      </c>
      <c r="E188" s="4">
        <v>3.2668806124655974</v>
      </c>
      <c r="F188" s="4">
        <f t="shared" si="10"/>
        <v>0.46658095264120525</v>
      </c>
      <c r="G188">
        <f t="shared" si="11"/>
        <v>0.2799341320102014</v>
      </c>
      <c r="H188">
        <f t="shared" si="12"/>
        <v>1.8125820850860546</v>
      </c>
      <c r="I188">
        <f t="shared" si="14"/>
        <v>1.8222413354526359</v>
      </c>
      <c r="J188">
        <f t="shared" si="13"/>
        <v>0.27993413201020667</v>
      </c>
    </row>
    <row r="189" spans="1:10" x14ac:dyDescent="0.25">
      <c r="A189" s="1">
        <v>185</v>
      </c>
      <c r="B189" s="6">
        <v>6.1333333333333212E-2</v>
      </c>
      <c r="C189" s="4">
        <v>279.71763572695266</v>
      </c>
      <c r="D189" s="4">
        <v>104.34933206882256</v>
      </c>
      <c r="E189" s="4">
        <v>3.3015975300829039</v>
      </c>
      <c r="F189" s="4">
        <f t="shared" si="10"/>
        <v>0.46597502812263963</v>
      </c>
      <c r="G189">
        <f t="shared" si="11"/>
        <v>0.27971763572695268</v>
      </c>
      <c r="H189">
        <f t="shared" si="12"/>
        <v>1.8212394168578601</v>
      </c>
      <c r="I189">
        <f t="shared" si="14"/>
        <v>1.8309428108385519</v>
      </c>
      <c r="J189">
        <f t="shared" si="13"/>
        <v>0.27971763572695785</v>
      </c>
    </row>
    <row r="190" spans="1:10" x14ac:dyDescent="0.25">
      <c r="A190" s="1">
        <v>186</v>
      </c>
      <c r="B190" s="6">
        <v>6.1666666666666543E-2</v>
      </c>
      <c r="C190" s="4">
        <v>279.50004283754384</v>
      </c>
      <c r="D190" s="4">
        <v>104.84416529485638</v>
      </c>
      <c r="E190" s="4">
        <v>3.336479640886548</v>
      </c>
      <c r="F190" s="4">
        <f t="shared" si="10"/>
        <v>0.46536622043907061</v>
      </c>
      <c r="G190">
        <f t="shared" si="11"/>
        <v>0.27950004283754387</v>
      </c>
      <c r="H190">
        <f t="shared" si="12"/>
        <v>1.8298758859004152</v>
      </c>
      <c r="I190">
        <f t="shared" si="14"/>
        <v>1.8396232804734018</v>
      </c>
      <c r="J190">
        <f t="shared" si="13"/>
        <v>0.27950004283754915</v>
      </c>
    </row>
    <row r="191" spans="1:10" x14ac:dyDescent="0.25">
      <c r="A191" s="1">
        <v>187</v>
      </c>
      <c r="B191" s="6">
        <v>6.1999999999999875E-2</v>
      </c>
      <c r="C191" s="4">
        <v>279.2813549750723</v>
      </c>
      <c r="D191" s="4">
        <v>105.33779608168712</v>
      </c>
      <c r="E191" s="4">
        <v>3.3715265445697344</v>
      </c>
      <c r="F191" s="4">
        <f t="shared" si="10"/>
        <v>0.4647545365771697</v>
      </c>
      <c r="G191">
        <f t="shared" si="11"/>
        <v>0.27928135497507228</v>
      </c>
      <c r="H191">
        <f t="shared" si="12"/>
        <v>1.8384913684198219</v>
      </c>
      <c r="I191">
        <f t="shared" si="14"/>
        <v>1.8482826196974036</v>
      </c>
      <c r="J191">
        <f t="shared" si="13"/>
        <v>0.27928135497507744</v>
      </c>
    </row>
    <row r="192" spans="1:10" x14ac:dyDescent="0.25">
      <c r="A192" s="1">
        <v>188</v>
      </c>
      <c r="B192" s="6">
        <v>6.2333333333333206E-2</v>
      </c>
      <c r="C192" s="4">
        <v>279.0615737883536</v>
      </c>
      <c r="D192" s="4">
        <v>105.83021733179199</v>
      </c>
      <c r="E192" s="4">
        <v>3.406737838456495</v>
      </c>
      <c r="F192" s="4">
        <f t="shared" si="10"/>
        <v>0.46413998356495834</v>
      </c>
      <c r="G192">
        <f t="shared" si="11"/>
        <v>0.27906157378835361</v>
      </c>
      <c r="H192">
        <f t="shared" si="12"/>
        <v>1.8470857405409384</v>
      </c>
      <c r="I192">
        <f t="shared" si="14"/>
        <v>1.8569207037663353</v>
      </c>
      <c r="J192">
        <f t="shared" si="13"/>
        <v>0.27906157378835883</v>
      </c>
    </row>
    <row r="193" spans="1:10" x14ac:dyDescent="0.25">
      <c r="A193" s="1">
        <v>189</v>
      </c>
      <c r="B193" s="6">
        <v>6.2666666666666537E-2</v>
      </c>
      <c r="C193" s="4">
        <v>278.84070094201002</v>
      </c>
      <c r="D193" s="4">
        <v>106.32142194259471</v>
      </c>
      <c r="E193" s="4">
        <v>3.4421131175001576</v>
      </c>
      <c r="F193" s="4">
        <f t="shared" si="10"/>
        <v>0.46352256847183465</v>
      </c>
      <c r="G193">
        <f t="shared" si="11"/>
        <v>0.27884070094201002</v>
      </c>
      <c r="H193">
        <f t="shared" si="12"/>
        <v>1.8556588783004233</v>
      </c>
      <c r="I193">
        <f t="shared" si="14"/>
        <v>1.8655374078533131</v>
      </c>
      <c r="J193">
        <f t="shared" si="13"/>
        <v>0.27884070094201524</v>
      </c>
    </row>
    <row r="194" spans="1:10" x14ac:dyDescent="0.25">
      <c r="A194" s="1">
        <v>190</v>
      </c>
      <c r="B194" s="6">
        <v>6.2999999999999876E-2</v>
      </c>
      <c r="C194" s="4">
        <v>278.61873811655704</v>
      </c>
      <c r="D194" s="4">
        <v>106.8114028072506</v>
      </c>
      <c r="E194" s="4">
        <v>3.4776519742818253</v>
      </c>
      <c r="F194" s="4">
        <f t="shared" si="10"/>
        <v>0.46290229840859987</v>
      </c>
      <c r="G194">
        <f t="shared" si="11"/>
        <v>0.27861873811655702</v>
      </c>
      <c r="H194">
        <f t="shared" si="12"/>
        <v>1.8642106576604371</v>
      </c>
      <c r="I194">
        <f t="shared" si="14"/>
        <v>1.8741326070505702</v>
      </c>
      <c r="J194">
        <f t="shared" si="13"/>
        <v>0.27861873811656224</v>
      </c>
    </row>
    <row r="195" spans="1:10" x14ac:dyDescent="0.25">
      <c r="A195" s="1">
        <v>191</v>
      </c>
      <c r="B195" s="6">
        <v>6.3333333333333214E-2</v>
      </c>
      <c r="C195" s="4">
        <v>278.39568700849139</v>
      </c>
      <c r="D195" s="4">
        <v>107.30015281408352</v>
      </c>
      <c r="E195" s="4">
        <v>3.5133539990087455</v>
      </c>
      <c r="F195" s="4">
        <f t="shared" si="10"/>
        <v>0.46227918052748662</v>
      </c>
      <c r="G195">
        <f t="shared" si="11"/>
        <v>0.27839568700849138</v>
      </c>
      <c r="H195">
        <f t="shared" si="12"/>
        <v>1.8727409544988165</v>
      </c>
      <c r="I195">
        <f t="shared" si="14"/>
        <v>1.8827061763712476</v>
      </c>
      <c r="J195">
        <f t="shared" si="13"/>
        <v>0.27839568700849643</v>
      </c>
    </row>
    <row r="196" spans="1:10" x14ac:dyDescent="0.25">
      <c r="A196" s="1">
        <v>192</v>
      </c>
      <c r="B196" s="6">
        <v>6.3666666666666552E-2</v>
      </c>
      <c r="C196" s="4">
        <v>278.17154933037733</v>
      </c>
      <c r="D196" s="4">
        <v>107.78766484722301</v>
      </c>
      <c r="E196" s="4">
        <v>3.5492187795129198</v>
      </c>
      <c r="F196" s="4">
        <f t="shared" si="10"/>
        <v>0.46165322202218373</v>
      </c>
      <c r="G196">
        <f t="shared" si="11"/>
        <v>0.27817154933037735</v>
      </c>
      <c r="H196">
        <f t="shared" si="12"/>
        <v>1.8812496446201923</v>
      </c>
      <c r="I196">
        <f t="shared" si="14"/>
        <v>1.891257990751251</v>
      </c>
      <c r="J196">
        <f t="shared" si="13"/>
        <v>0.27817154933038257</v>
      </c>
    </row>
    <row r="197" spans="1:10" x14ac:dyDescent="0.25">
      <c r="A197" s="1">
        <v>193</v>
      </c>
      <c r="B197" s="6">
        <v>6.399999999999989E-2</v>
      </c>
      <c r="C197" s="4">
        <v>277.94632681093481</v>
      </c>
      <c r="D197" s="4">
        <v>108.27393178645978</v>
      </c>
      <c r="E197" s="4">
        <v>3.5852459012496585</v>
      </c>
      <c r="F197" s="4">
        <f t="shared" si="10"/>
        <v>0.46102443012786087</v>
      </c>
      <c r="G197">
        <f t="shared" si="11"/>
        <v>0.27794632681093479</v>
      </c>
      <c r="H197">
        <f t="shared" si="12"/>
        <v>1.8897366037534691</v>
      </c>
      <c r="I197">
        <f t="shared" si="14"/>
        <v>1.8997879250511338</v>
      </c>
      <c r="J197">
        <f t="shared" si="13"/>
        <v>0.27794632681093989</v>
      </c>
    </row>
    <row r="198" spans="1:10" x14ac:dyDescent="0.25">
      <c r="A198" s="1">
        <v>194</v>
      </c>
      <c r="B198" s="6">
        <v>6.4333333333333229E-2</v>
      </c>
      <c r="C198" s="4">
        <v>277.72002119512467</v>
      </c>
      <c r="D198" s="4">
        <v>108.758946507413</v>
      </c>
      <c r="E198" s="4">
        <v>3.6214349472960778</v>
      </c>
      <c r="F198" s="4">
        <f t="shared" ref="F198:F261" si="15">(30-E198)*PI()/180</f>
        <v>0.46039281212119498</v>
      </c>
      <c r="G198">
        <f t="shared" ref="G198:G261" si="16">C198/1000</f>
        <v>0.27772002119512468</v>
      </c>
      <c r="H198">
        <f t="shared" ref="H198:H261" si="17">D198*PI()/180</f>
        <v>1.8982017075547444</v>
      </c>
      <c r="I198">
        <f t="shared" si="14"/>
        <v>1.908295854057982</v>
      </c>
      <c r="J198">
        <f t="shared" ref="J198:J261" si="18">0.1+0.4*SIN(F198)</f>
        <v>0.27772002119512984</v>
      </c>
    </row>
    <row r="199" spans="1:10" x14ac:dyDescent="0.25">
      <c r="A199" s="1">
        <v>195</v>
      </c>
      <c r="B199" s="6">
        <v>6.4666666666666567E-2</v>
      </c>
      <c r="C199" s="4">
        <v>277.49263424423629</v>
      </c>
      <c r="D199" s="4">
        <v>109.24270188152401</v>
      </c>
      <c r="E199" s="4">
        <v>3.6577854983498308</v>
      </c>
      <c r="F199" s="4">
        <f t="shared" si="15"/>
        <v>0.45975837532039271</v>
      </c>
      <c r="G199">
        <f t="shared" si="16"/>
        <v>0.27749263424423626</v>
      </c>
      <c r="H199">
        <f t="shared" si="17"/>
        <v>1.9066448316071984</v>
      </c>
      <c r="I199">
        <f t="shared" si="14"/>
        <v>1.91678165248736</v>
      </c>
      <c r="J199">
        <f t="shared" si="18"/>
        <v>0.27749263424424142</v>
      </c>
    </row>
    <row r="200" spans="1:10" x14ac:dyDescent="0.25">
      <c r="A200" s="1">
        <v>196</v>
      </c>
      <c r="B200" s="6">
        <v>6.4999999999999905E-2</v>
      </c>
      <c r="C200" s="4">
        <v>277.2641677359735</v>
      </c>
      <c r="D200" s="4">
        <v>109.72519077636764</v>
      </c>
      <c r="E200" s="4">
        <v>3.6942971327276708</v>
      </c>
      <c r="F200" s="4">
        <f t="shared" si="15"/>
        <v>0.45912112708521507</v>
      </c>
      <c r="G200">
        <f t="shared" si="16"/>
        <v>0.27726416773597351</v>
      </c>
      <c r="H200">
        <f t="shared" si="17"/>
        <v>1.9150658514265284</v>
      </c>
      <c r="I200">
        <f t="shared" ref="I200:I263" si="19">SQRT(ABS((0.02*$B$2-9.81+19.62*SIN(F200)-0.08*$B$2*(SIN(F200))^2)/0.26666666666))</f>
        <v>1.9252451949852745</v>
      </c>
      <c r="J200">
        <f t="shared" si="18"/>
        <v>0.27726416773597856</v>
      </c>
    </row>
    <row r="201" spans="1:10" x14ac:dyDescent="0.25">
      <c r="A201" s="1">
        <v>197</v>
      </c>
      <c r="B201" s="6">
        <v>6.5333333333333243E-2</v>
      </c>
      <c r="C201" s="4">
        <v>277.03462346454012</v>
      </c>
      <c r="D201" s="4">
        <v>110.20640605550939</v>
      </c>
      <c r="E201" s="4">
        <v>3.7309694263642261</v>
      </c>
      <c r="F201" s="4">
        <f t="shared" si="15"/>
        <v>0.45848107481699896</v>
      </c>
      <c r="G201">
        <f t="shared" si="16"/>
        <v>0.27703462346454011</v>
      </c>
      <c r="H201">
        <f t="shared" si="17"/>
        <v>1.9234646424584554</v>
      </c>
      <c r="I201">
        <f t="shared" si="19"/>
        <v>1.9336863561301834</v>
      </c>
      <c r="J201">
        <f t="shared" si="18"/>
        <v>0.2770346234645451</v>
      </c>
    </row>
    <row r="202" spans="1:10" x14ac:dyDescent="0.25">
      <c r="A202" s="1">
        <v>198</v>
      </c>
      <c r="B202" s="6">
        <v>6.5666666666666582E-2</v>
      </c>
      <c r="C202" s="4">
        <v>276.80400324072633</v>
      </c>
      <c r="D202" s="4">
        <v>110.68634057914169</v>
      </c>
      <c r="E202" s="4">
        <v>3.7678019528106685</v>
      </c>
      <c r="F202" s="4">
        <f t="shared" si="15"/>
        <v>0.45783822595868073</v>
      </c>
      <c r="G202">
        <f t="shared" si="16"/>
        <v>0.27680400324072635</v>
      </c>
      <c r="H202">
        <f t="shared" si="17"/>
        <v>1.9318410800898296</v>
      </c>
      <c r="I202">
        <f t="shared" si="19"/>
        <v>1.9421050104350062</v>
      </c>
      <c r="J202">
        <f t="shared" si="18"/>
        <v>0.27680400324073146</v>
      </c>
    </row>
    <row r="203" spans="1:10" x14ac:dyDescent="0.25">
      <c r="A203" s="1">
        <v>199</v>
      </c>
      <c r="B203" s="6">
        <v>6.599999999999992E-2</v>
      </c>
      <c r="C203" s="4">
        <v>276.57230889199411</v>
      </c>
      <c r="D203" s="4">
        <v>111.16498720324364</v>
      </c>
      <c r="E203" s="4">
        <v>3.8047942832335697</v>
      </c>
      <c r="F203" s="4">
        <f t="shared" si="15"/>
        <v>0.45719258799481538</v>
      </c>
      <c r="G203">
        <f t="shared" si="16"/>
        <v>0.27657230889199413</v>
      </c>
      <c r="H203">
        <f t="shared" si="17"/>
        <v>1.9401950396339644</v>
      </c>
      <c r="I203">
        <f t="shared" si="19"/>
        <v>1.9505010323492113</v>
      </c>
      <c r="J203">
        <f t="shared" si="18"/>
        <v>0.27657230889199924</v>
      </c>
    </row>
    <row r="204" spans="1:10" x14ac:dyDescent="0.25">
      <c r="A204" s="1">
        <v>200</v>
      </c>
      <c r="B204" s="6">
        <v>6.6333333333333258E-2</v>
      </c>
      <c r="C204" s="4">
        <v>276.33954226256225</v>
      </c>
      <c r="D204" s="4">
        <v>111.64233878093958</v>
      </c>
      <c r="E204" s="4">
        <v>3.8419459864136152</v>
      </c>
      <c r="F204" s="4">
        <f t="shared" si="15"/>
        <v>0.4565441684515999</v>
      </c>
      <c r="G204">
        <f t="shared" si="16"/>
        <v>0.27633954226256224</v>
      </c>
      <c r="H204">
        <f t="shared" si="17"/>
        <v>1.948526396354348</v>
      </c>
      <c r="I204">
        <f t="shared" si="19"/>
        <v>1.9588742962608803</v>
      </c>
      <c r="J204">
        <f t="shared" si="18"/>
        <v>0.27633954226256735</v>
      </c>
    </row>
    <row r="205" spans="1:10" x14ac:dyDescent="0.25">
      <c r="A205" s="1">
        <v>201</v>
      </c>
      <c r="B205" s="6">
        <v>6.6666666666666596E-2</v>
      </c>
      <c r="C205" s="4">
        <v>276.10570521349126</v>
      </c>
      <c r="D205" s="4">
        <v>112.11838816150389</v>
      </c>
      <c r="E205" s="4">
        <v>3.8792566287445558</v>
      </c>
      <c r="F205" s="4">
        <f t="shared" si="15"/>
        <v>0.45589297489689107</v>
      </c>
      <c r="G205">
        <f t="shared" si="16"/>
        <v>0.27610570521349126</v>
      </c>
      <c r="H205">
        <f t="shared" si="17"/>
        <v>1.9568350254472746</v>
      </c>
      <c r="I205">
        <f t="shared" si="19"/>
        <v>1.9672246764988524</v>
      </c>
      <c r="J205">
        <f t="shared" si="18"/>
        <v>0.27610570521349642</v>
      </c>
    </row>
    <row r="206" spans="1:10" x14ac:dyDescent="0.25">
      <c r="A206" s="1">
        <v>202</v>
      </c>
      <c r="B206" s="6">
        <v>6.6999999999999935E-2</v>
      </c>
      <c r="C206" s="4">
        <v>275.87079962276852</v>
      </c>
      <c r="D206" s="4">
        <v>112.59312819104508</v>
      </c>
      <c r="E206" s="4">
        <v>3.9167257742320127</v>
      </c>
      <c r="F206" s="4">
        <f t="shared" si="15"/>
        <v>0.45523901494022617</v>
      </c>
      <c r="G206">
        <f t="shared" si="16"/>
        <v>0.2758707996227685</v>
      </c>
      <c r="H206">
        <f t="shared" si="17"/>
        <v>1.9651208020537836</v>
      </c>
      <c r="I206">
        <f t="shared" si="19"/>
        <v>1.9755520473348687</v>
      </c>
      <c r="J206">
        <f t="shared" si="18"/>
        <v>0.27587079962277361</v>
      </c>
    </row>
    <row r="207" spans="1:10" x14ac:dyDescent="0.25">
      <c r="A207" s="1">
        <v>203</v>
      </c>
      <c r="B207" s="6">
        <v>6.7333333333333273E-2</v>
      </c>
      <c r="C207" s="4">
        <v>275.63482738539187</v>
      </c>
      <c r="D207" s="4">
        <v>113.06655171274389</v>
      </c>
      <c r="E207" s="4">
        <v>3.9543529844924894</v>
      </c>
      <c r="F207" s="4">
        <f t="shared" si="15"/>
        <v>0.45458229623284069</v>
      </c>
      <c r="G207">
        <f t="shared" si="16"/>
        <v>0.27563482738539186</v>
      </c>
      <c r="H207">
        <f t="shared" si="17"/>
        <v>1.9733836012638146</v>
      </c>
      <c r="I207">
        <f t="shared" si="19"/>
        <v>1.9838562829857649</v>
      </c>
      <c r="J207">
        <f t="shared" si="18"/>
        <v>0.27563482738539707</v>
      </c>
    </row>
    <row r="208" spans="1:10" x14ac:dyDescent="0.25">
      <c r="A208" s="1">
        <v>204</v>
      </c>
      <c r="B208" s="6">
        <v>6.7666666666666611E-2</v>
      </c>
      <c r="C208" s="4">
        <v>275.39779041345452</v>
      </c>
      <c r="D208" s="4">
        <v>113.53865156657703</v>
      </c>
      <c r="E208" s="4">
        <v>3.992137818752318</v>
      </c>
      <c r="F208" s="4">
        <f t="shared" si="15"/>
        <v>0.45392282646768628</v>
      </c>
      <c r="G208">
        <f t="shared" si="16"/>
        <v>0.27539779041345452</v>
      </c>
      <c r="H208">
        <f t="shared" si="17"/>
        <v>1.981623298111387</v>
      </c>
      <c r="I208">
        <f t="shared" si="19"/>
        <v>1.9921372576156851</v>
      </c>
      <c r="J208">
        <f t="shared" si="18"/>
        <v>0.27539779041345969</v>
      </c>
    </row>
    <row r="209" spans="1:10" x14ac:dyDescent="0.25">
      <c r="A209" s="1">
        <v>205</v>
      </c>
      <c r="B209" s="6">
        <v>6.7999999999999949E-2</v>
      </c>
      <c r="C209" s="4">
        <v>275.15969063622805</v>
      </c>
      <c r="D209" s="4">
        <v>114.00942058962977</v>
      </c>
      <c r="E209" s="4">
        <v>4.0300798338466697</v>
      </c>
      <c r="F209" s="4">
        <f t="shared" si="15"/>
        <v>0.45326061337944845</v>
      </c>
      <c r="G209">
        <f t="shared" si="16"/>
        <v>0.27515969063622803</v>
      </c>
      <c r="H209">
        <f t="shared" si="17"/>
        <v>1.9898397675800545</v>
      </c>
      <c r="I209">
        <f t="shared" si="19"/>
        <v>2.0003948453383296</v>
      </c>
      <c r="J209">
        <f t="shared" si="18"/>
        <v>0.2751596906362333</v>
      </c>
    </row>
    <row r="210" spans="1:10" x14ac:dyDescent="0.25">
      <c r="A210" s="1">
        <v>206</v>
      </c>
      <c r="B210" s="6">
        <v>6.8333333333333288E-2</v>
      </c>
      <c r="C210" s="4">
        <v>274.92053000024646</v>
      </c>
      <c r="D210" s="4">
        <v>114.4788516163745</v>
      </c>
      <c r="E210" s="4">
        <v>4.0681785842186402</v>
      </c>
      <c r="F210" s="4">
        <f t="shared" si="15"/>
        <v>0.4525956647445622</v>
      </c>
      <c r="G210">
        <f t="shared" si="16"/>
        <v>0.27492053000024647</v>
      </c>
      <c r="H210">
        <f t="shared" si="17"/>
        <v>1.9980328846077675</v>
      </c>
      <c r="I210">
        <f t="shared" si="19"/>
        <v>2.0086289202192344</v>
      </c>
      <c r="J210">
        <f t="shared" si="18"/>
        <v>0.27492053000025168</v>
      </c>
    </row>
    <row r="211" spans="1:10" x14ac:dyDescent="0.25">
      <c r="A211" s="1">
        <v>207</v>
      </c>
      <c r="B211" s="6">
        <v>6.8666666666666626E-2</v>
      </c>
      <c r="C211" s="4">
        <v>274.68031046938876</v>
      </c>
      <c r="D211" s="4">
        <v>114.9469374784773</v>
      </c>
      <c r="E211" s="4">
        <v>4.1064336219183186</v>
      </c>
      <c r="F211" s="4">
        <f t="shared" si="15"/>
        <v>0.45192798838122822</v>
      </c>
      <c r="G211">
        <f t="shared" si="16"/>
        <v>0.27468031046938873</v>
      </c>
      <c r="H211">
        <f t="shared" si="17"/>
        <v>2.0062025240834975</v>
      </c>
      <c r="I211">
        <f t="shared" si="19"/>
        <v>2.0168393562780889</v>
      </c>
      <c r="J211">
        <f t="shared" si="18"/>
        <v>0.27468031046939395</v>
      </c>
    </row>
    <row r="212" spans="1:10" x14ac:dyDescent="0.25">
      <c r="A212" s="1">
        <v>208</v>
      </c>
      <c r="B212" s="6">
        <v>6.8999999999999964E-2</v>
      </c>
      <c r="C212" s="4">
        <v>274.4390340249617</v>
      </c>
      <c r="D212" s="4">
        <v>115.41367100535125</v>
      </c>
      <c r="E212" s="4">
        <v>4.1448444966020004</v>
      </c>
      <c r="F212" s="4">
        <f t="shared" si="15"/>
        <v>0.45125759214942701</v>
      </c>
      <c r="G212">
        <f t="shared" si="16"/>
        <v>0.27443903402496173</v>
      </c>
      <c r="H212">
        <f t="shared" si="17"/>
        <v>2.0143485608568934</v>
      </c>
      <c r="I212">
        <f t="shared" si="19"/>
        <v>2.0250260274910663</v>
      </c>
      <c r="J212">
        <f t="shared" si="18"/>
        <v>0.27443903402496694</v>
      </c>
    </row>
    <row r="213" spans="1:10" x14ac:dyDescent="0.25">
      <c r="A213" s="1">
        <v>209</v>
      </c>
      <c r="B213" s="6">
        <v>6.9333333333333302E-2</v>
      </c>
      <c r="C213" s="4">
        <v>274.19670266578248</v>
      </c>
      <c r="D213" s="4">
        <v>115.87904502376634</v>
      </c>
      <c r="E213" s="4">
        <v>4.1834107555313613</v>
      </c>
      <c r="F213" s="4">
        <f t="shared" si="15"/>
        <v>0.45058448395093303</v>
      </c>
      <c r="G213">
        <f t="shared" si="16"/>
        <v>0.2741967026657825</v>
      </c>
      <c r="H213">
        <f t="shared" si="17"/>
        <v>2.0224708697314733</v>
      </c>
      <c r="I213">
        <f t="shared" si="19"/>
        <v>2.0331888077932132</v>
      </c>
      <c r="J213">
        <f t="shared" si="18"/>
        <v>0.27419670266578766</v>
      </c>
    </row>
    <row r="214" spans="1:10" x14ac:dyDescent="0.25">
      <c r="A214" s="1">
        <v>210</v>
      </c>
      <c r="B214" s="6">
        <v>6.9666666666666641E-2</v>
      </c>
      <c r="C214" s="4">
        <v>273.95331840826043</v>
      </c>
      <c r="D214" s="4">
        <v>116.34305235862166</v>
      </c>
      <c r="E214" s="4">
        <v>4.222131943572637</v>
      </c>
      <c r="F214" s="4">
        <f t="shared" si="15"/>
        <v>0.44990867172932886</v>
      </c>
      <c r="G214">
        <f t="shared" si="16"/>
        <v>0.27395331840826043</v>
      </c>
      <c r="H214">
        <f t="shared" si="17"/>
        <v>2.0305693254781025</v>
      </c>
      <c r="I214">
        <f t="shared" si="19"/>
        <v>2.0413275710808336</v>
      </c>
      <c r="J214">
        <f t="shared" si="18"/>
        <v>0.27395331840826564</v>
      </c>
    </row>
    <row r="215" spans="1:10" x14ac:dyDescent="0.25">
      <c r="A215" s="1">
        <v>211</v>
      </c>
      <c r="B215" s="6">
        <v>6.9999999999999979E-2</v>
      </c>
      <c r="C215" s="4">
        <v>273.70888328647851</v>
      </c>
      <c r="D215" s="4">
        <v>116.80568583239057</v>
      </c>
      <c r="E215" s="4">
        <v>4.261007603196016</v>
      </c>
      <c r="F215" s="4">
        <f t="shared" si="15"/>
        <v>0.44923016347001626</v>
      </c>
      <c r="G215">
        <f t="shared" si="16"/>
        <v>0.27370888328647852</v>
      </c>
      <c r="H215">
        <f t="shared" si="17"/>
        <v>2.0386438028253089</v>
      </c>
      <c r="I215">
        <f t="shared" si="19"/>
        <v>2.0494421912139416</v>
      </c>
      <c r="J215">
        <f t="shared" si="18"/>
        <v>0.2737088832864838</v>
      </c>
    </row>
    <row r="216" spans="1:10" x14ac:dyDescent="0.25">
      <c r="A216" s="1">
        <v>212</v>
      </c>
      <c r="B216" s="6">
        <v>7.0333333333333317E-2</v>
      </c>
      <c r="C216" s="4">
        <v>273.46339935227502</v>
      </c>
      <c r="D216" s="4">
        <v>117.26693826584523</v>
      </c>
      <c r="E216" s="4">
        <v>4.3000372744748958</v>
      </c>
      <c r="F216" s="4">
        <f t="shared" si="15"/>
        <v>0.4485489672002288</v>
      </c>
      <c r="G216">
        <f t="shared" si="16"/>
        <v>0.27346339935227504</v>
      </c>
      <c r="H216">
        <f t="shared" si="17"/>
        <v>2.0466941764719286</v>
      </c>
      <c r="I216">
        <f t="shared" si="19"/>
        <v>2.0575325420187185</v>
      </c>
      <c r="J216">
        <f t="shared" si="18"/>
        <v>0.27346339935228026</v>
      </c>
    </row>
    <row r="217" spans="1:10" x14ac:dyDescent="0.25">
      <c r="A217" s="1">
        <v>213</v>
      </c>
      <c r="B217" s="6">
        <v>7.0666666666666655E-2</v>
      </c>
      <c r="C217" s="4">
        <v>273.21686867532367</v>
      </c>
      <c r="D217" s="4">
        <v>117.7268024778697</v>
      </c>
      <c r="E217" s="4">
        <v>4.3392204950852999</v>
      </c>
      <c r="F217" s="4">
        <f t="shared" si="15"/>
        <v>0.44786509098904198</v>
      </c>
      <c r="G217">
        <f t="shared" si="16"/>
        <v>0.27321686867532369</v>
      </c>
      <c r="H217">
        <f t="shared" si="17"/>
        <v>2.0547203210838449</v>
      </c>
      <c r="I217">
        <f t="shared" si="19"/>
        <v>2.0655984972900145</v>
      </c>
      <c r="J217">
        <f t="shared" si="18"/>
        <v>0.27321686867532879</v>
      </c>
    </row>
    <row r="218" spans="1:10" x14ac:dyDescent="0.25">
      <c r="A218" s="1">
        <v>214</v>
      </c>
      <c r="B218" s="6">
        <v>7.0999999999999994E-2</v>
      </c>
      <c r="C218" s="4">
        <v>272.96929334321436</v>
      </c>
      <c r="D218" s="4">
        <v>118.18527128573221</v>
      </c>
      <c r="E218" s="4">
        <v>4.3785568003052884</v>
      </c>
      <c r="F218" s="4">
        <f t="shared" si="15"/>
        <v>0.44717854294738368</v>
      </c>
      <c r="G218">
        <f t="shared" si="16"/>
        <v>0.27296929334321435</v>
      </c>
      <c r="H218">
        <f t="shared" si="17"/>
        <v>2.0627221112987391</v>
      </c>
      <c r="I218">
        <f t="shared" si="19"/>
        <v>2.0736399307938722</v>
      </c>
      <c r="J218">
        <f t="shared" si="18"/>
        <v>0.27296929334321962</v>
      </c>
    </row>
    <row r="219" spans="1:10" x14ac:dyDescent="0.25">
      <c r="A219" s="1">
        <v>215</v>
      </c>
      <c r="B219" s="6">
        <v>7.1333333333333332E-2</v>
      </c>
      <c r="C219" s="4">
        <v>272.7206754615334</v>
      </c>
      <c r="D219" s="4">
        <v>118.64233750516995</v>
      </c>
      <c r="E219" s="4">
        <v>4.4180457230144636</v>
      </c>
      <c r="F219" s="4">
        <f t="shared" si="15"/>
        <v>0.44648933122804302</v>
      </c>
      <c r="G219">
        <f t="shared" si="16"/>
        <v>0.27272067546153339</v>
      </c>
      <c r="H219">
        <f t="shared" si="17"/>
        <v>2.0706994217275705</v>
      </c>
      <c r="I219">
        <f t="shared" si="19"/>
        <v>2.0816567162700896</v>
      </c>
      <c r="J219">
        <f t="shared" si="18"/>
        <v>0.27272067546153866</v>
      </c>
    </row>
    <row r="220" spans="1:10" x14ac:dyDescent="0.25">
      <c r="A220" s="1">
        <v>216</v>
      </c>
      <c r="B220" s="6">
        <v>7.166666666666667E-2</v>
      </c>
      <c r="C220" s="4">
        <v>272.47101715394234</v>
      </c>
      <c r="D220" s="4">
        <v>119.09799395051624</v>
      </c>
      <c r="E220" s="4">
        <v>4.4576867936934761</v>
      </c>
      <c r="F220" s="4">
        <f t="shared" si="15"/>
        <v>0.44579746402567849</v>
      </c>
      <c r="G220">
        <f t="shared" si="16"/>
        <v>0.27247101715394234</v>
      </c>
      <c r="H220">
        <f t="shared" si="17"/>
        <v>2.078652126956797</v>
      </c>
      <c r="I220">
        <f t="shared" si="19"/>
        <v>2.0896487274348092</v>
      </c>
      <c r="J220">
        <f t="shared" si="18"/>
        <v>0.27247101715394756</v>
      </c>
    </row>
    <row r="221" spans="1:10" x14ac:dyDescent="0.25">
      <c r="A221" s="1">
        <v>217</v>
      </c>
      <c r="B221" s="6">
        <v>7.2000000000000008E-2</v>
      </c>
      <c r="C221" s="4">
        <v>272.22032056225754</v>
      </c>
      <c r="D221" s="4">
        <v>119.5522334350666</v>
      </c>
      <c r="E221" s="4">
        <v>4.4974795404235959</v>
      </c>
      <c r="F221" s="4">
        <f t="shared" si="15"/>
        <v>0.44510294957682561</v>
      </c>
      <c r="G221">
        <f t="shared" si="16"/>
        <v>0.27222032056225753</v>
      </c>
      <c r="H221">
        <f t="shared" si="17"/>
        <v>2.0865801015547625</v>
      </c>
      <c r="I221">
        <f t="shared" si="19"/>
        <v>2.0976158379831378</v>
      </c>
      <c r="J221">
        <f t="shared" si="18"/>
        <v>0.27222032056226275</v>
      </c>
    </row>
    <row r="222" spans="1:10" x14ac:dyDescent="0.25">
      <c r="A222" s="1">
        <v>218</v>
      </c>
      <c r="B222" s="6">
        <v>7.2333333333333347E-2</v>
      </c>
      <c r="C222" s="4">
        <v>271.96858784652864</v>
      </c>
      <c r="D222" s="4">
        <v>120.0050487707863</v>
      </c>
      <c r="E222" s="4">
        <v>4.5374234888863416</v>
      </c>
      <c r="F222" s="4">
        <f t="shared" si="15"/>
        <v>0.44440579615990389</v>
      </c>
      <c r="G222">
        <f t="shared" si="16"/>
        <v>0.27196858784652861</v>
      </c>
      <c r="H222">
        <f t="shared" si="17"/>
        <v>2.094483220066595</v>
      </c>
      <c r="I222">
        <f t="shared" si="19"/>
        <v>2.1055579215917941</v>
      </c>
      <c r="J222">
        <f t="shared" si="18"/>
        <v>0.27196858784653388</v>
      </c>
    </row>
    <row r="223" spans="1:10" x14ac:dyDescent="0.25">
      <c r="A223" s="1">
        <v>219</v>
      </c>
      <c r="B223" s="6">
        <v>7.2666666666666685E-2</v>
      </c>
      <c r="C223" s="4">
        <v>271.71582118511674</v>
      </c>
      <c r="D223" s="4">
        <v>120.45643276899752</v>
      </c>
      <c r="E223" s="4">
        <v>4.5775181623632024</v>
      </c>
      <c r="F223" s="4">
        <f t="shared" si="15"/>
        <v>0.44370601209522059</v>
      </c>
      <c r="G223">
        <f t="shared" si="16"/>
        <v>0.27171582118511672</v>
      </c>
      <c r="H223">
        <f t="shared" si="17"/>
        <v>2.1023613570261968</v>
      </c>
      <c r="I223">
        <f t="shared" si="19"/>
        <v>2.1134748519218003</v>
      </c>
      <c r="J223">
        <f t="shared" si="18"/>
        <v>0.27171582118512194</v>
      </c>
    </row>
    <row r="224" spans="1:10" x14ac:dyDescent="0.25">
      <c r="A224" s="1">
        <v>220</v>
      </c>
      <c r="B224" s="6">
        <v>7.3000000000000023E-2</v>
      </c>
      <c r="C224" s="4">
        <v>271.46202277477175</v>
      </c>
      <c r="D224" s="4">
        <v>120.90637824008815</v>
      </c>
      <c r="E224" s="4">
        <v>4.6177630817352853</v>
      </c>
      <c r="F224" s="4">
        <f t="shared" si="15"/>
        <v>0.44300360574497816</v>
      </c>
      <c r="G224">
        <f t="shared" si="16"/>
        <v>0.27146202277477177</v>
      </c>
      <c r="H224">
        <f t="shared" si="17"/>
        <v>2.1102143869511654</v>
      </c>
      <c r="I224">
        <f t="shared" si="19"/>
        <v>2.1213665026211856</v>
      </c>
      <c r="J224">
        <f t="shared" si="18"/>
        <v>0.27146202277477699</v>
      </c>
    </row>
    <row r="225" spans="1:10" x14ac:dyDescent="0.25">
      <c r="A225" s="1">
        <v>221</v>
      </c>
      <c r="B225" s="6">
        <v>7.3333333333333361E-2</v>
      </c>
      <c r="C225" s="4">
        <v>271.20719483070997</v>
      </c>
      <c r="D225" s="4">
        <v>121.35487799395585</v>
      </c>
      <c r="E225" s="4">
        <v>4.6581577654831889</v>
      </c>
      <c r="F225" s="4">
        <f t="shared" si="15"/>
        <v>0.44229858551327533</v>
      </c>
      <c r="G225">
        <f t="shared" si="16"/>
        <v>0.27120719483070999</v>
      </c>
      <c r="H225">
        <f t="shared" si="17"/>
        <v>2.118042184350541</v>
      </c>
      <c r="I225">
        <f t="shared" si="19"/>
        <v>2.1292327473277339</v>
      </c>
      <c r="J225">
        <f t="shared" si="18"/>
        <v>0.2712071948307152</v>
      </c>
    </row>
    <row r="226" spans="1:10" x14ac:dyDescent="0.25">
      <c r="A226" s="1">
        <v>222</v>
      </c>
      <c r="B226" s="6">
        <v>7.36666666666667E-2</v>
      </c>
      <c r="C226" s="4">
        <v>270.95133958669055</v>
      </c>
      <c r="D226" s="4">
        <v>121.80192483996936</v>
      </c>
      <c r="E226" s="4">
        <v>4.6987017296867544</v>
      </c>
      <c r="F226" s="4">
        <f t="shared" si="15"/>
        <v>0.44159095984611241</v>
      </c>
      <c r="G226">
        <f t="shared" si="16"/>
        <v>0.27095133958669054</v>
      </c>
      <c r="H226">
        <f t="shared" si="17"/>
        <v>2.1258446237241326</v>
      </c>
      <c r="I226">
        <f t="shared" si="19"/>
        <v>2.1370734596717522</v>
      </c>
      <c r="J226">
        <f t="shared" si="18"/>
        <v>0.27095133958669576</v>
      </c>
    </row>
    <row r="227" spans="1:10" x14ac:dyDescent="0.25">
      <c r="A227" s="1">
        <v>223</v>
      </c>
      <c r="B227" s="6">
        <v>7.4000000000000038E-2</v>
      </c>
      <c r="C227" s="4">
        <v>270.69445929509169</v>
      </c>
      <c r="D227" s="4">
        <v>122.24751158728395</v>
      </c>
      <c r="E227" s="4">
        <v>4.7393944880249936</v>
      </c>
      <c r="F227" s="4">
        <f t="shared" si="15"/>
        <v>0.44088073723139176</v>
      </c>
      <c r="G227">
        <f t="shared" si="16"/>
        <v>0.27069445929509167</v>
      </c>
      <c r="H227">
        <f t="shared" si="17"/>
        <v>2.133621579568024</v>
      </c>
      <c r="I227">
        <f t="shared" si="19"/>
        <v>2.1448885132788824</v>
      </c>
      <c r="J227">
        <f t="shared" si="18"/>
        <v>0.27069445929509683</v>
      </c>
    </row>
    <row r="228" spans="1:10" x14ac:dyDescent="0.25">
      <c r="A228" s="1">
        <v>224</v>
      </c>
      <c r="B228" s="6">
        <v>7.4333333333333376E-2</v>
      </c>
      <c r="C228" s="4">
        <v>270.43655622698611</v>
      </c>
      <c r="D228" s="4">
        <v>122.69163104506691</v>
      </c>
      <c r="E228" s="4">
        <v>4.7802355517760207</v>
      </c>
      <c r="F228" s="4">
        <f t="shared" si="15"/>
        <v>0.44016792619891942</v>
      </c>
      <c r="G228">
        <f t="shared" si="16"/>
        <v>0.27043655622698609</v>
      </c>
      <c r="H228">
        <f t="shared" si="17"/>
        <v>2.1413729263785091</v>
      </c>
      <c r="I228">
        <f t="shared" si="19"/>
        <v>2.1526777817729221</v>
      </c>
      <c r="J228">
        <f t="shared" si="18"/>
        <v>0.27043655622699131</v>
      </c>
    </row>
    <row r="229" spans="1:10" x14ac:dyDescent="0.25">
      <c r="A229" s="1">
        <v>225</v>
      </c>
      <c r="B229" s="6">
        <v>7.4666666666666714E-2</v>
      </c>
      <c r="C229" s="4">
        <v>270.17763267221642</v>
      </c>
      <c r="D229" s="4">
        <v>123.13427602206248</v>
      </c>
      <c r="E229" s="4">
        <v>4.8212244298170601</v>
      </c>
      <c r="F229" s="4">
        <f t="shared" si="15"/>
        <v>0.43945253532040485</v>
      </c>
      <c r="G229">
        <f t="shared" si="16"/>
        <v>0.27017763267221639</v>
      </c>
      <c r="H229">
        <f t="shared" si="17"/>
        <v>2.1490985386444961</v>
      </c>
      <c r="I229">
        <f t="shared" si="19"/>
        <v>2.1604411387787064</v>
      </c>
      <c r="J229">
        <f t="shared" si="18"/>
        <v>0.27017763267222161</v>
      </c>
    </row>
    <row r="230" spans="1:10" x14ac:dyDescent="0.25">
      <c r="A230" s="1">
        <v>226</v>
      </c>
      <c r="B230" s="6">
        <v>7.5000000000000053E-2</v>
      </c>
      <c r="C230" s="4">
        <v>269.91769093946954</v>
      </c>
      <c r="D230" s="4">
        <v>123.57543932788789</v>
      </c>
      <c r="E230" s="4">
        <v>4.8623606286244652</v>
      </c>
      <c r="F230" s="4">
        <f t="shared" si="15"/>
        <v>0.43873457320946074</v>
      </c>
      <c r="G230">
        <f t="shared" si="16"/>
        <v>0.26991769093946955</v>
      </c>
      <c r="H230">
        <f t="shared" si="17"/>
        <v>2.1567982908701322</v>
      </c>
      <c r="I230">
        <f t="shared" si="19"/>
        <v>2.1681784579249843</v>
      </c>
      <c r="J230">
        <f t="shared" si="18"/>
        <v>0.26991769093947482</v>
      </c>
    </row>
    <row r="231" spans="1:10" x14ac:dyDescent="0.25">
      <c r="A231" s="1">
        <v>227</v>
      </c>
      <c r="B231" s="6">
        <v>7.5333333333333391E-2</v>
      </c>
      <c r="C231" s="4">
        <v>269.65673335635051</v>
      </c>
      <c r="D231" s="4">
        <v>124.01511377190506</v>
      </c>
      <c r="E231" s="4">
        <v>4.9036436522738605</v>
      </c>
      <c r="F231" s="4">
        <f t="shared" si="15"/>
        <v>0.43801404852160009</v>
      </c>
      <c r="G231">
        <f t="shared" si="16"/>
        <v>0.26965673335635054</v>
      </c>
      <c r="H231">
        <f t="shared" si="17"/>
        <v>2.1644720575551073</v>
      </c>
      <c r="I231">
        <f t="shared" si="19"/>
        <v>2.1758896128473593</v>
      </c>
      <c r="J231">
        <f t="shared" si="18"/>
        <v>0.26965673335635576</v>
      </c>
    </row>
    <row r="232" spans="1:10" x14ac:dyDescent="0.25">
      <c r="A232" s="1">
        <v>228</v>
      </c>
      <c r="B232" s="6">
        <v>7.5666666666666729E-2</v>
      </c>
      <c r="C232" s="4">
        <v>269.39476226945612</v>
      </c>
      <c r="D232" s="4">
        <v>124.45329216451535</v>
      </c>
      <c r="E232" s="4">
        <v>4.9450730024402709</v>
      </c>
      <c r="F232" s="4">
        <f t="shared" si="15"/>
        <v>0.4372909699542345</v>
      </c>
      <c r="G232">
        <f t="shared" si="16"/>
        <v>0.26939476226945613</v>
      </c>
      <c r="H232">
        <f t="shared" si="17"/>
        <v>2.1721197132172532</v>
      </c>
      <c r="I232">
        <f t="shared" si="19"/>
        <v>2.1835744771912302</v>
      </c>
      <c r="J232">
        <f t="shared" si="18"/>
        <v>0.26939476226946135</v>
      </c>
    </row>
    <row r="233" spans="1:10" x14ac:dyDescent="0.25">
      <c r="A233" s="1">
        <v>229</v>
      </c>
      <c r="B233" s="6">
        <v>7.6000000000000068E-2</v>
      </c>
      <c r="C233" s="4">
        <v>269.13178004444796</v>
      </c>
      <c r="D233" s="4">
        <v>124.889967316436</v>
      </c>
      <c r="E233" s="4">
        <v>4.986648178398343</v>
      </c>
      <c r="F233" s="4">
        <f t="shared" si="15"/>
        <v>0.43656534624667015</v>
      </c>
      <c r="G233">
        <f t="shared" si="16"/>
        <v>0.26913178004444799</v>
      </c>
      <c r="H233">
        <f t="shared" si="17"/>
        <v>2.179741132379915</v>
      </c>
      <c r="I233">
        <f t="shared" si="19"/>
        <v>2.1912329246147815</v>
      </c>
      <c r="J233">
        <f t="shared" si="18"/>
        <v>0.26913178004445315</v>
      </c>
    </row>
    <row r="234" spans="1:10" x14ac:dyDescent="0.25">
      <c r="A234" s="1">
        <v>230</v>
      </c>
      <c r="B234" s="6">
        <v>7.6333333333333406E-2</v>
      </c>
      <c r="C234" s="4">
        <v>268.86778906612415</v>
      </c>
      <c r="D234" s="4">
        <v>125.32513203963877</v>
      </c>
      <c r="E234" s="4">
        <v>5.028368677022633</v>
      </c>
      <c r="F234" s="4">
        <f t="shared" si="15"/>
        <v>0.43583718618010253</v>
      </c>
      <c r="G234">
        <f t="shared" si="16"/>
        <v>0.26886778906612413</v>
      </c>
      <c r="H234">
        <f t="shared" si="17"/>
        <v>2.1873361895883332</v>
      </c>
      <c r="I234">
        <f t="shared" si="19"/>
        <v>2.1988648287919954</v>
      </c>
      <c r="J234">
        <f t="shared" si="18"/>
        <v>0.26886778906612929</v>
      </c>
    </row>
    <row r="235" spans="1:10" x14ac:dyDescent="0.25">
      <c r="A235" s="1">
        <v>231</v>
      </c>
      <c r="B235" s="6">
        <v>7.6666666666666744E-2</v>
      </c>
      <c r="C235" s="4">
        <v>268.60279173849131</v>
      </c>
      <c r="D235" s="4">
        <v>125.75877914679401</v>
      </c>
      <c r="E235" s="4">
        <v>5.0702339927879265</v>
      </c>
      <c r="F235" s="4">
        <f t="shared" si="15"/>
        <v>0.43510649857761108</v>
      </c>
      <c r="G235">
        <f t="shared" si="16"/>
        <v>0.26860279173849133</v>
      </c>
      <c r="H235">
        <f t="shared" si="17"/>
        <v>2.1949047593999405</v>
      </c>
      <c r="I235">
        <f t="shared" si="19"/>
        <v>2.2064700634156931</v>
      </c>
      <c r="J235">
        <f t="shared" si="18"/>
        <v>0.26860279173849649</v>
      </c>
    </row>
    <row r="236" spans="1:10" x14ac:dyDescent="0.25">
      <c r="A236" s="1">
        <v>232</v>
      </c>
      <c r="B236" s="6">
        <v>7.7000000000000082E-2</v>
      </c>
      <c r="C236" s="4">
        <v>268.336790484836</v>
      </c>
      <c r="D236" s="4">
        <v>126.19090145209998</v>
      </c>
      <c r="E236" s="4">
        <v>5.1122436177696331</v>
      </c>
      <c r="F236" s="4">
        <f t="shared" si="15"/>
        <v>0.43437329230415234</v>
      </c>
      <c r="G236">
        <f t="shared" si="16"/>
        <v>0.268336790484836</v>
      </c>
      <c r="H236">
        <f t="shared" si="17"/>
        <v>2.2024467163988382</v>
      </c>
      <c r="I236">
        <f t="shared" si="19"/>
        <v>2.2140485022006171</v>
      </c>
      <c r="J236">
        <f t="shared" si="18"/>
        <v>0.26833679048484121</v>
      </c>
    </row>
    <row r="237" spans="1:10" x14ac:dyDescent="0.25">
      <c r="A237" s="1">
        <v>233</v>
      </c>
      <c r="B237" s="6">
        <v>7.7333333333333421E-2</v>
      </c>
      <c r="C237" s="4">
        <v>268.06978774779441</v>
      </c>
      <c r="D237" s="4">
        <v>126.62149177097147</v>
      </c>
      <c r="E237" s="4">
        <v>5.1543970416442431</v>
      </c>
      <c r="F237" s="4">
        <f t="shared" si="15"/>
        <v>0.43363757626655147</v>
      </c>
      <c r="G237">
        <f t="shared" si="16"/>
        <v>0.26806978774779439</v>
      </c>
      <c r="H237">
        <f t="shared" si="17"/>
        <v>2.2099619351903579</v>
      </c>
      <c r="I237">
        <f t="shared" si="19"/>
        <v>2.2216000188865248</v>
      </c>
      <c r="J237">
        <f t="shared" si="18"/>
        <v>0.26806978774779955</v>
      </c>
    </row>
    <row r="238" spans="1:10" x14ac:dyDescent="0.25">
      <c r="A238" s="1">
        <v>234</v>
      </c>
      <c r="B238" s="6">
        <v>7.7666666666666759E-2</v>
      </c>
      <c r="C238" s="4">
        <v>267.80178598942263</v>
      </c>
      <c r="D238" s="4">
        <v>127.05054292041905</v>
      </c>
      <c r="E238" s="4">
        <v>5.1966937516898044</v>
      </c>
      <c r="F238" s="4">
        <f t="shared" si="15"/>
        <v>0.43289935941349511</v>
      </c>
      <c r="G238">
        <f t="shared" si="16"/>
        <v>0.26780178598942261</v>
      </c>
      <c r="H238">
        <f t="shared" si="17"/>
        <v>2.2174502904076845</v>
      </c>
      <c r="I238">
        <f t="shared" si="19"/>
        <v>2.2291244872413141</v>
      </c>
      <c r="J238">
        <f t="shared" si="18"/>
        <v>0.26780178598942778</v>
      </c>
    </row>
    <row r="239" spans="1:10" x14ac:dyDescent="0.25">
      <c r="A239" s="1">
        <v>235</v>
      </c>
      <c r="B239" s="6">
        <v>7.8000000000000097E-2</v>
      </c>
      <c r="C239" s="4">
        <v>267.53278769126581</v>
      </c>
      <c r="D239" s="4">
        <v>127.47804771939174</v>
      </c>
      <c r="E239" s="4">
        <v>5.2391332327865197</v>
      </c>
      <c r="F239" s="4">
        <f t="shared" si="15"/>
        <v>0.43215865073551957</v>
      </c>
      <c r="G239">
        <f t="shared" si="16"/>
        <v>0.26753278769126582</v>
      </c>
      <c r="H239">
        <f t="shared" si="17"/>
        <v>2.2249116567178344</v>
      </c>
      <c r="I239">
        <f t="shared" si="19"/>
        <v>2.2366217810642</v>
      </c>
      <c r="J239">
        <f t="shared" si="18"/>
        <v>0.26753278769127098</v>
      </c>
    </row>
    <row r="240" spans="1:10" x14ac:dyDescent="0.25">
      <c r="A240" s="1">
        <v>236</v>
      </c>
      <c r="B240" s="6">
        <v>7.8333333333333435E-2</v>
      </c>
      <c r="C240" s="4">
        <v>267.26279535442666</v>
      </c>
      <c r="D240" s="4">
        <v>127.90399898855473</v>
      </c>
      <c r="E240" s="4">
        <v>5.281714967417372</v>
      </c>
      <c r="F240" s="4">
        <f t="shared" si="15"/>
        <v>0.43141545926500063</v>
      </c>
      <c r="G240">
        <f t="shared" si="16"/>
        <v>0.26726279535442665</v>
      </c>
      <c r="H240">
        <f t="shared" si="17"/>
        <v>2.2323459088177771</v>
      </c>
      <c r="I240">
        <f t="shared" si="19"/>
        <v>2.2440917741888939</v>
      </c>
      <c r="J240">
        <f t="shared" si="18"/>
        <v>0.26726279535443176</v>
      </c>
    </row>
    <row r="241" spans="1:10" x14ac:dyDescent="0.25">
      <c r="A241" s="1">
        <v>237</v>
      </c>
      <c r="B241" s="6">
        <v>7.8666666666666774E-2</v>
      </c>
      <c r="C241" s="4">
        <v>266.99181149963306</v>
      </c>
      <c r="D241" s="4">
        <v>128.32838955091347</v>
      </c>
      <c r="E241" s="4">
        <v>5.3244384356687826</v>
      </c>
      <c r="F241" s="4">
        <f t="shared" si="15"/>
        <v>0.43066979407614231</v>
      </c>
      <c r="G241">
        <f t="shared" si="16"/>
        <v>0.26699181149963308</v>
      </c>
      <c r="H241">
        <f t="shared" si="17"/>
        <v>2.2397529214453273</v>
      </c>
      <c r="I241">
        <f t="shared" si="19"/>
        <v>2.2515343404868196</v>
      </c>
      <c r="J241">
        <f t="shared" si="18"/>
        <v>0.26699181149963824</v>
      </c>
    </row>
    <row r="242" spans="1:10" x14ac:dyDescent="0.25">
      <c r="A242" s="1">
        <v>238</v>
      </c>
      <c r="B242" s="6">
        <v>7.9000000000000112E-2</v>
      </c>
      <c r="C242" s="4">
        <v>266.71983866730574</v>
      </c>
      <c r="D242" s="4">
        <v>128.75121223159812</v>
      </c>
      <c r="E242" s="4">
        <v>5.3673031152314143</v>
      </c>
      <c r="F242" s="4">
        <f t="shared" si="15"/>
        <v>0.42992166428496204</v>
      </c>
      <c r="G242">
        <f t="shared" si="16"/>
        <v>0.26671983866730575</v>
      </c>
      <c r="H242">
        <f t="shared" si="17"/>
        <v>2.247132569375383</v>
      </c>
      <c r="I242">
        <f t="shared" si="19"/>
        <v>2.2589493538703724</v>
      </c>
      <c r="J242">
        <f t="shared" si="18"/>
        <v>0.26671983866731086</v>
      </c>
    </row>
    <row r="243" spans="1:10" x14ac:dyDescent="0.25">
      <c r="A243" s="1">
        <v>239</v>
      </c>
      <c r="B243" s="6">
        <v>7.933333333333345E-2</v>
      </c>
      <c r="C243" s="4">
        <v>266.44687941762413</v>
      </c>
      <c r="D243" s="4">
        <v>129.17245985837147</v>
      </c>
      <c r="E243" s="4">
        <v>5.4103084814009366</v>
      </c>
      <c r="F243" s="4">
        <f t="shared" si="15"/>
        <v>0.42917107904927815</v>
      </c>
      <c r="G243">
        <f t="shared" si="16"/>
        <v>0.26644687941762413</v>
      </c>
      <c r="H243">
        <f t="shared" si="17"/>
        <v>2.2544847274287902</v>
      </c>
      <c r="I243">
        <f t="shared" si="19"/>
        <v>2.2663366882961853</v>
      </c>
      <c r="J243">
        <f t="shared" si="18"/>
        <v>0.26644687941762935</v>
      </c>
    </row>
    <row r="244" spans="1:10" x14ac:dyDescent="0.25">
      <c r="A244" s="1">
        <v>240</v>
      </c>
      <c r="B244" s="6">
        <v>7.9666666666666788E-2</v>
      </c>
      <c r="C244" s="4">
        <v>266.17293633059279</v>
      </c>
      <c r="D244" s="4">
        <v>129.5921252615787</v>
      </c>
      <c r="E244" s="4">
        <v>5.4534540070789328</v>
      </c>
      <c r="F244" s="4">
        <f t="shared" si="15"/>
        <v>0.42841804756869334</v>
      </c>
      <c r="G244">
        <f t="shared" si="16"/>
        <v>0.2661729363305928</v>
      </c>
      <c r="H244">
        <f t="shared" si="17"/>
        <v>2.2618092704714661</v>
      </c>
      <c r="I244">
        <f t="shared" si="19"/>
        <v>2.2736962177684386</v>
      </c>
      <c r="J244">
        <f t="shared" si="18"/>
        <v>0.26617293633059802</v>
      </c>
    </row>
    <row r="245" spans="1:10" x14ac:dyDescent="0.25">
      <c r="A245" s="1">
        <v>241</v>
      </c>
      <c r="B245" s="6">
        <v>8.0000000000000127E-2</v>
      </c>
      <c r="C245" s="4">
        <v>265.89801200610628</v>
      </c>
      <c r="D245" s="4">
        <v>130.01020127458528</v>
      </c>
      <c r="E245" s="4">
        <v>5.4967391627737863</v>
      </c>
      <c r="F245" s="4">
        <f t="shared" si="15"/>
        <v>0.42766257908457977</v>
      </c>
      <c r="G245">
        <f t="shared" si="16"/>
        <v>0.2658980120061063</v>
      </c>
      <c r="H245">
        <f t="shared" si="17"/>
        <v>2.2691060734220416</v>
      </c>
      <c r="I245">
        <f t="shared" si="19"/>
        <v>2.2810278163421875</v>
      </c>
      <c r="J245">
        <f t="shared" si="18"/>
        <v>0.26589801200611152</v>
      </c>
    </row>
    <row r="246" spans="1:10" x14ac:dyDescent="0.25">
      <c r="A246" s="1">
        <v>242</v>
      </c>
      <c r="B246" s="6">
        <v>8.0333333333333465E-2</v>
      </c>
      <c r="C246" s="4">
        <v>265.62210906401344</v>
      </c>
      <c r="D246" s="4">
        <v>130.42668073364442</v>
      </c>
      <c r="E246" s="4">
        <v>5.5401634166017679</v>
      </c>
      <c r="F246" s="4">
        <f t="shared" si="15"/>
        <v>0.42690468288005973</v>
      </c>
      <c r="G246">
        <f t="shared" si="16"/>
        <v>0.26562210906401346</v>
      </c>
      <c r="H246">
        <f t="shared" si="17"/>
        <v>2.2763750112495487</v>
      </c>
      <c r="I246">
        <f t="shared" si="19"/>
        <v>2.2883313581267322</v>
      </c>
      <c r="J246">
        <f t="shared" si="18"/>
        <v>0.26562210906401862</v>
      </c>
    </row>
    <row r="247" spans="1:10" x14ac:dyDescent="0.25">
      <c r="A247" s="1">
        <v>243</v>
      </c>
      <c r="B247" s="6">
        <v>8.0666666666666803E-2</v>
      </c>
      <c r="C247" s="4">
        <v>265.34523014418124</v>
      </c>
      <c r="D247" s="4">
        <v>130.84155647844921</v>
      </c>
      <c r="E247" s="4">
        <v>5.5837262342880027</v>
      </c>
      <c r="F247" s="4">
        <f t="shared" si="15"/>
        <v>0.42614436827998897</v>
      </c>
      <c r="G247">
        <f t="shared" si="16"/>
        <v>0.26534523014418127</v>
      </c>
      <c r="H247">
        <f t="shared" si="17"/>
        <v>2.2836159589830558</v>
      </c>
      <c r="I247">
        <f t="shared" si="19"/>
        <v>2.295606717288996</v>
      </c>
      <c r="J247">
        <f t="shared" si="18"/>
        <v>0.26534523014418632</v>
      </c>
    </row>
    <row r="248" spans="1:10" x14ac:dyDescent="0.25">
      <c r="A248" s="1">
        <v>244</v>
      </c>
      <c r="B248" s="6">
        <v>8.1000000000000141E-2</v>
      </c>
      <c r="C248" s="4">
        <v>265.06737790655751</v>
      </c>
      <c r="D248" s="4">
        <v>131.25482135209006</v>
      </c>
      <c r="E248" s="4">
        <v>5.6274270791676697</v>
      </c>
      <c r="F248" s="4">
        <f t="shared" si="15"/>
        <v>0.42538164465093536</v>
      </c>
      <c r="G248">
        <f t="shared" si="16"/>
        <v>0.26506737790655749</v>
      </c>
      <c r="H248">
        <f t="shared" si="17"/>
        <v>2.2908287917109269</v>
      </c>
      <c r="I248">
        <f t="shared" si="19"/>
        <v>2.3028537680569556</v>
      </c>
      <c r="J248">
        <f t="shared" si="18"/>
        <v>0.2650673779065626</v>
      </c>
    </row>
    <row r="249" spans="1:10" x14ac:dyDescent="0.25">
      <c r="A249" s="1">
        <v>245</v>
      </c>
      <c r="B249" s="6">
        <v>8.133333333333348E-2</v>
      </c>
      <c r="C249" s="4">
        <v>264.78855503123339</v>
      </c>
      <c r="D249" s="4">
        <v>131.6664682011139</v>
      </c>
      <c r="E249" s="4">
        <v>5.6712654121871982</v>
      </c>
      <c r="F249" s="4">
        <f t="shared" si="15"/>
        <v>0.42461652140115896</v>
      </c>
      <c r="G249">
        <f t="shared" si="16"/>
        <v>0.26478855503123339</v>
      </c>
      <c r="H249">
        <f t="shared" si="17"/>
        <v>2.2980133845818527</v>
      </c>
      <c r="I249">
        <f t="shared" si="19"/>
        <v>2.3100723847230777</v>
      </c>
      <c r="J249">
        <f t="shared" si="18"/>
        <v>0.26478855503123844</v>
      </c>
    </row>
    <row r="250" spans="1:10" x14ac:dyDescent="0.25">
      <c r="A250" s="1">
        <v>246</v>
      </c>
      <c r="B250" s="6">
        <v>8.1666666666666818E-2</v>
      </c>
      <c r="C250" s="4">
        <v>264.50876421850444</v>
      </c>
      <c r="D250" s="4">
        <v>132.07648987622542</v>
      </c>
      <c r="E250" s="4">
        <v>5.7152406919054677</v>
      </c>
      <c r="F250" s="4">
        <f t="shared" si="15"/>
        <v>0.42384900798058961</v>
      </c>
      <c r="G250">
        <f t="shared" si="16"/>
        <v>0.26450876421850444</v>
      </c>
      <c r="H250">
        <f t="shared" si="17"/>
        <v>2.3051696128170915</v>
      </c>
      <c r="I250">
        <f t="shared" si="19"/>
        <v>2.3172624416477916</v>
      </c>
      <c r="J250">
        <f t="shared" si="18"/>
        <v>0.26450876421850955</v>
      </c>
    </row>
    <row r="251" spans="1:10" x14ac:dyDescent="0.25">
      <c r="A251" s="1">
        <v>247</v>
      </c>
      <c r="B251" s="6">
        <v>8.2000000000000156E-2</v>
      </c>
      <c r="C251" s="4">
        <v>264.22800818893194</v>
      </c>
      <c r="D251" s="4">
        <v>132.48487923202072</v>
      </c>
      <c r="E251" s="4">
        <v>5.7593523744952186</v>
      </c>
      <c r="F251" s="4">
        <f t="shared" si="15"/>
        <v>0.42307911388080377</v>
      </c>
      <c r="G251">
        <f t="shared" si="16"/>
        <v>0.26422800818893194</v>
      </c>
      <c r="H251">
        <f t="shared" si="17"/>
        <v>2.3122973517058178</v>
      </c>
      <c r="I251">
        <f t="shared" si="19"/>
        <v>2.3244238132629986</v>
      </c>
      <c r="J251">
        <f t="shared" si="18"/>
        <v>0.26422800818893699</v>
      </c>
    </row>
    <row r="252" spans="1:10" x14ac:dyDescent="0.25">
      <c r="A252" s="1">
        <v>248</v>
      </c>
      <c r="B252" s="6">
        <v>8.2333333333333494E-2</v>
      </c>
      <c r="C252" s="4">
        <v>263.94628968340174</v>
      </c>
      <c r="D252" s="4">
        <v>132.89162912729552</v>
      </c>
      <c r="E252" s="4">
        <v>5.8035999137443719</v>
      </c>
      <c r="F252" s="4">
        <f t="shared" si="15"/>
        <v>0.42230684863500062</v>
      </c>
      <c r="G252">
        <f t="shared" si="16"/>
        <v>0.26394628968340172</v>
      </c>
      <c r="H252">
        <f t="shared" si="17"/>
        <v>2.3193964766105051</v>
      </c>
      <c r="I252">
        <f t="shared" si="19"/>
        <v>2.3315563740755882</v>
      </c>
      <c r="J252">
        <f t="shared" si="18"/>
        <v>0.26394628968340672</v>
      </c>
    </row>
    <row r="253" spans="1:10" x14ac:dyDescent="0.25">
      <c r="A253" s="1">
        <v>249</v>
      </c>
      <c r="B253" s="6">
        <v>8.2666666666666833E-2</v>
      </c>
      <c r="C253" s="4">
        <v>263.66361146318428</v>
      </c>
      <c r="D253" s="4">
        <v>133.29673242544828</v>
      </c>
      <c r="E253" s="4">
        <v>5.8479827610575343</v>
      </c>
      <c r="F253" s="4">
        <f t="shared" si="15"/>
        <v>0.42153222181797606</v>
      </c>
      <c r="G253">
        <f t="shared" si="16"/>
        <v>0.26366361146318429</v>
      </c>
      <c r="H253">
        <f t="shared" si="17"/>
        <v>2.3264668629739593</v>
      </c>
      <c r="I253">
        <f t="shared" si="19"/>
        <v>2.3386599986710013</v>
      </c>
      <c r="J253">
        <f t="shared" si="18"/>
        <v>0.26366361146318928</v>
      </c>
    </row>
    <row r="254" spans="1:10" x14ac:dyDescent="0.25">
      <c r="A254" s="1">
        <v>250</v>
      </c>
      <c r="B254" s="6">
        <v>8.3000000000000171E-2</v>
      </c>
      <c r="C254" s="4">
        <v>263.37997630999274</v>
      </c>
      <c r="D254" s="4">
        <v>133.70018199435714</v>
      </c>
      <c r="E254" s="4">
        <v>5.892500365457507</v>
      </c>
      <c r="F254" s="4">
        <f t="shared" si="15"/>
        <v>0.42075524304609618</v>
      </c>
      <c r="G254">
        <f t="shared" si="16"/>
        <v>0.26337997630999277</v>
      </c>
      <c r="H254">
        <f t="shared" si="17"/>
        <v>2.3335083863171704</v>
      </c>
      <c r="I254">
        <f t="shared" si="19"/>
        <v>2.3457345617168071</v>
      </c>
      <c r="J254">
        <f t="shared" si="18"/>
        <v>0.26337997630999777</v>
      </c>
    </row>
    <row r="255" spans="1:10" x14ac:dyDescent="0.25">
      <c r="A255" s="1">
        <v>251</v>
      </c>
      <c r="B255" s="6">
        <v>8.3333333333333509E-2</v>
      </c>
      <c r="C255" s="4">
        <v>263.09538702603999</v>
      </c>
      <c r="D255" s="4">
        <v>134.10197070684964</v>
      </c>
      <c r="E255" s="4">
        <v>5.9371521735869166</v>
      </c>
      <c r="F255" s="4">
        <f t="shared" si="15"/>
        <v>0.41997592197726924</v>
      </c>
      <c r="G255">
        <f t="shared" si="16"/>
        <v>0.26309538702603996</v>
      </c>
      <c r="H255">
        <f t="shared" si="17"/>
        <v>2.3405209222475136</v>
      </c>
      <c r="I255">
        <f t="shared" si="19"/>
        <v>2.352779937966317</v>
      </c>
      <c r="J255">
        <f t="shared" si="18"/>
        <v>0.26309538702604496</v>
      </c>
    </row>
    <row r="256" spans="1:10" x14ac:dyDescent="0.25">
      <c r="A256" s="1">
        <v>252</v>
      </c>
      <c r="B256" s="6">
        <v>8.3666666666666847E-2</v>
      </c>
      <c r="C256" s="4">
        <v>262.8098464340959</v>
      </c>
      <c r="D256" s="4">
        <v>134.50209144086909</v>
      </c>
      <c r="E256" s="4">
        <v>5.9819376297098357</v>
      </c>
      <c r="F256" s="4">
        <f t="shared" si="15"/>
        <v>0.41919426831091683</v>
      </c>
      <c r="G256">
        <f t="shared" si="16"/>
        <v>0.26280984643409588</v>
      </c>
      <c r="H256">
        <f t="shared" si="17"/>
        <v>2.3475043464616494</v>
      </c>
      <c r="I256">
        <f t="shared" si="19"/>
        <v>2.3597960022622178</v>
      </c>
      <c r="J256">
        <f t="shared" si="18"/>
        <v>0.26280984643410088</v>
      </c>
    </row>
    <row r="257" spans="1:10" x14ac:dyDescent="0.25">
      <c r="A257" s="1">
        <v>253</v>
      </c>
      <c r="B257" s="6">
        <v>8.4000000000000186E-2</v>
      </c>
      <c r="C257" s="4">
        <v>262.52335737754271</v>
      </c>
      <c r="D257" s="4">
        <v>134.90053707947641</v>
      </c>
      <c r="E257" s="4">
        <v>6.0268561757135792</v>
      </c>
      <c r="F257" s="4">
        <f t="shared" si="15"/>
        <v>0.41841029178794303</v>
      </c>
      <c r="G257">
        <f t="shared" si="16"/>
        <v>0.26252335737754273</v>
      </c>
      <c r="H257">
        <f t="shared" si="17"/>
        <v>2.3544585347455587</v>
      </c>
      <c r="I257">
        <f t="shared" si="19"/>
        <v>2.3667826295402348</v>
      </c>
      <c r="J257">
        <f t="shared" si="18"/>
        <v>0.26252335737754773</v>
      </c>
    </row>
    <row r="258" spans="1:10" x14ac:dyDescent="0.25">
      <c r="A258" s="1">
        <v>254</v>
      </c>
      <c r="B258" s="6">
        <v>8.4333333333333524E-2</v>
      </c>
      <c r="C258" s="4">
        <v>262.23592272043066</v>
      </c>
      <c r="D258" s="4">
        <v>135.29730051142238</v>
      </c>
      <c r="E258" s="4">
        <v>6.0719072511104075</v>
      </c>
      <c r="F258" s="4">
        <f t="shared" si="15"/>
        <v>0.41762400219070417</v>
      </c>
      <c r="G258">
        <f t="shared" si="16"/>
        <v>0.26223592272043067</v>
      </c>
      <c r="H258">
        <f t="shared" si="17"/>
        <v>2.3613833629845282</v>
      </c>
      <c r="I258">
        <f t="shared" si="19"/>
        <v>2.3737396948328122</v>
      </c>
      <c r="J258">
        <f t="shared" si="18"/>
        <v>0.26223592272043561</v>
      </c>
    </row>
    <row r="259" spans="1:10" x14ac:dyDescent="0.25">
      <c r="A259" s="1">
        <v>255</v>
      </c>
      <c r="B259" s="6">
        <v>8.4666666666666862E-2</v>
      </c>
      <c r="C259" s="4">
        <v>261.94754534753133</v>
      </c>
      <c r="D259" s="4">
        <v>135.69237463094316</v>
      </c>
      <c r="E259" s="4">
        <v>6.1170902930395217</v>
      </c>
      <c r="F259" s="4">
        <f t="shared" si="15"/>
        <v>0.41683540934297442</v>
      </c>
      <c r="G259">
        <f t="shared" si="16"/>
        <v>0.26194754534753134</v>
      </c>
      <c r="H259">
        <f t="shared" si="17"/>
        <v>2.3682787071595834</v>
      </c>
      <c r="I259">
        <f t="shared" si="19"/>
        <v>2.3806670732728419</v>
      </c>
      <c r="J259">
        <f t="shared" si="18"/>
        <v>0.26194754534753639</v>
      </c>
    </row>
    <row r="260" spans="1:10" x14ac:dyDescent="0.25">
      <c r="A260" s="1">
        <v>256</v>
      </c>
      <c r="B260" s="6">
        <v>8.50000000000002E-2</v>
      </c>
      <c r="C260" s="4">
        <v>261.65822816439157</v>
      </c>
      <c r="D260" s="4">
        <v>136.08575233830578</v>
      </c>
      <c r="E260" s="4">
        <v>6.1624047362689724</v>
      </c>
      <c r="F260" s="4">
        <f t="shared" si="15"/>
        <v>0.41604452310991247</v>
      </c>
      <c r="G260">
        <f t="shared" si="16"/>
        <v>0.26165822816439155</v>
      </c>
      <c r="H260">
        <f t="shared" si="17"/>
        <v>2.3751444433570081</v>
      </c>
      <c r="I260">
        <f t="shared" si="19"/>
        <v>2.3875646400973967</v>
      </c>
      <c r="J260">
        <f t="shared" si="18"/>
        <v>0.26165822816439666</v>
      </c>
    </row>
    <row r="261" spans="1:10" x14ac:dyDescent="0.25">
      <c r="A261" s="1">
        <v>257</v>
      </c>
      <c r="B261" s="6">
        <v>8.5333333333333539E-2</v>
      </c>
      <c r="C261" s="4">
        <v>261.36797409738585</v>
      </c>
      <c r="D261" s="4">
        <v>136.47742653983988</v>
      </c>
      <c r="E261" s="4">
        <v>6.2078500131976142</v>
      </c>
      <c r="F261" s="4">
        <f t="shared" si="15"/>
        <v>0.41525135339802705</v>
      </c>
      <c r="G261">
        <f t="shared" si="16"/>
        <v>0.26136797409738588</v>
      </c>
      <c r="H261">
        <f t="shared" si="17"/>
        <v>2.3819804477688979</v>
      </c>
      <c r="I261">
        <f t="shared" si="19"/>
        <v>2.394432270651488</v>
      </c>
      <c r="J261">
        <f t="shared" si="18"/>
        <v>0.26136797409739093</v>
      </c>
    </row>
    <row r="262" spans="1:10" x14ac:dyDescent="0.25">
      <c r="A262" s="1">
        <v>258</v>
      </c>
      <c r="B262" s="6">
        <v>8.5666666666666877E-2</v>
      </c>
      <c r="C262" s="4">
        <v>261.07678609376757</v>
      </c>
      <c r="D262" s="4">
        <v>136.86739014839307</v>
      </c>
      <c r="E262" s="4">
        <v>6.2534255538572898</v>
      </c>
      <c r="F262" s="4">
        <f t="shared" ref="F262:F325" si="20">(30-E262)*PI()/180</f>
        <v>0.41445591015513916</v>
      </c>
      <c r="G262">
        <f t="shared" ref="G262:G325" si="21">C262/1000</f>
        <v>0.26107678609376755</v>
      </c>
      <c r="H262">
        <f t="shared" ref="H262:H325" si="22">D262*PI()/180</f>
        <v>2.3887865967011095</v>
      </c>
      <c r="I262">
        <f t="shared" si="19"/>
        <v>2.4012698403918757</v>
      </c>
      <c r="J262">
        <f t="shared" ref="J262:J325" si="23">0.1+0.4*SIN(F262)</f>
        <v>0.26107678609377249</v>
      </c>
    </row>
    <row r="263" spans="1:10" x14ac:dyDescent="0.25">
      <c r="A263" s="1">
        <v>259</v>
      </c>
      <c r="B263" s="6">
        <v>8.6000000000000215E-2</v>
      </c>
      <c r="C263" s="4">
        <v>260.78466712171968</v>
      </c>
      <c r="D263" s="4">
        <v>137.25563608303685</v>
      </c>
      <c r="E263" s="4">
        <v>6.2991307859149108</v>
      </c>
      <c r="F263" s="4">
        <f t="shared" si="20"/>
        <v>0.41365820337034559</v>
      </c>
      <c r="G263">
        <f t="shared" si="21"/>
        <v>0.26078466712171966</v>
      </c>
      <c r="H263">
        <f t="shared" si="22"/>
        <v>2.3955627665681263</v>
      </c>
      <c r="I263">
        <f t="shared" si="19"/>
        <v>2.408077224890866</v>
      </c>
      <c r="J263">
        <f t="shared" si="23"/>
        <v>0.26078466712172471</v>
      </c>
    </row>
    <row r="264" spans="1:10" x14ac:dyDescent="0.25">
      <c r="A264" s="1">
        <v>260</v>
      </c>
      <c r="B264" s="6">
        <v>8.6333333333333553E-2</v>
      </c>
      <c r="C264" s="4">
        <v>260.49162017040504</v>
      </c>
      <c r="D264" s="4">
        <v>137.64215726980703</v>
      </c>
      <c r="E264" s="4">
        <v>6.344965134674764</v>
      </c>
      <c r="F264" s="4">
        <f t="shared" si="20"/>
        <v>0.41285824307397878</v>
      </c>
      <c r="G264">
        <f t="shared" si="21"/>
        <v>0.26049162017040506</v>
      </c>
      <c r="H264">
        <f t="shared" si="22"/>
        <v>2.4023088339059817</v>
      </c>
      <c r="I264">
        <f t="shared" ref="I264:I327" si="24">SQRT(ABS((0.02*$B$2-9.81+19.62*SIN(F264)-0.08*$B$2*(SIN(F264))^2)/0.26666666666))</f>
        <v>2.4148542998401696</v>
      </c>
      <c r="J264">
        <f t="shared" si="23"/>
        <v>0.26049162017041011</v>
      </c>
    </row>
    <row r="265" spans="1:10" x14ac:dyDescent="0.25">
      <c r="A265" s="1">
        <v>261</v>
      </c>
      <c r="B265" s="6">
        <v>8.6666666666666892E-2</v>
      </c>
      <c r="C265" s="4">
        <v>260.19764825001448</v>
      </c>
      <c r="D265" s="4">
        <v>138.02694664179037</v>
      </c>
      <c r="E265" s="4">
        <v>6.3909280230807948</v>
      </c>
      <c r="F265" s="4">
        <f t="shared" si="20"/>
        <v>0.41205603933756674</v>
      </c>
      <c r="G265">
        <f t="shared" si="21"/>
        <v>0.26019764825001446</v>
      </c>
      <c r="H265">
        <f t="shared" si="22"/>
        <v>2.4090246753737721</v>
      </c>
      <c r="I265">
        <f t="shared" si="24"/>
        <v>2.421600941054761</v>
      </c>
      <c r="J265">
        <f t="shared" si="23"/>
        <v>0.26019764825001956</v>
      </c>
    </row>
    <row r="266" spans="1:10" x14ac:dyDescent="0.25">
      <c r="A266" s="1">
        <v>262</v>
      </c>
      <c r="B266" s="6">
        <v>8.700000000000023E-2</v>
      </c>
      <c r="C266" s="4">
        <v>259.90275439181539</v>
      </c>
      <c r="D266" s="4">
        <v>138.40999713916449</v>
      </c>
      <c r="E266" s="4">
        <v>6.4370188717189709</v>
      </c>
      <c r="F266" s="4">
        <f t="shared" si="20"/>
        <v>0.41125160227379237</v>
      </c>
      <c r="G266">
        <f t="shared" si="21"/>
        <v>0.25990275439181537</v>
      </c>
      <c r="H266">
        <f t="shared" si="22"/>
        <v>2.4157101677543524</v>
      </c>
      <c r="I266">
        <f t="shared" si="24"/>
        <v>2.4283170244767693</v>
      </c>
      <c r="J266">
        <f t="shared" si="23"/>
        <v>0.25990275439182042</v>
      </c>
    </row>
    <row r="267" spans="1:10" x14ac:dyDescent="0.25">
      <c r="A267" s="1">
        <v>263</v>
      </c>
      <c r="B267" s="6">
        <v>8.7333333333333568E-2</v>
      </c>
      <c r="C267" s="4">
        <v>259.60694164819819</v>
      </c>
      <c r="D267" s="4">
        <v>138.79130170956836</v>
      </c>
      <c r="E267" s="4">
        <v>6.4832370988197532</v>
      </c>
      <c r="F267" s="4">
        <f t="shared" si="20"/>
        <v>0.41044494203644921</v>
      </c>
      <c r="G267">
        <f t="shared" si="21"/>
        <v>0.2596069416481982</v>
      </c>
      <c r="H267">
        <f t="shared" si="22"/>
        <v>2.4223651879608026</v>
      </c>
      <c r="I267">
        <f t="shared" si="24"/>
        <v>2.4350024261793997</v>
      </c>
      <c r="J267">
        <f t="shared" si="23"/>
        <v>0.25960694164820325</v>
      </c>
    </row>
    <row r="268" spans="1:10" x14ac:dyDescent="0.25">
      <c r="A268" s="1">
        <v>264</v>
      </c>
      <c r="B268" s="6">
        <v>8.7666666666666906E-2</v>
      </c>
      <c r="C268" s="4">
        <v>259.31021309272302</v>
      </c>
      <c r="D268" s="4">
        <v>139.1708533083567</v>
      </c>
      <c r="E268" s="4">
        <v>6.5295821202606206</v>
      </c>
      <c r="F268" s="4">
        <f t="shared" si="20"/>
        <v>0.40963606882039871</v>
      </c>
      <c r="G268">
        <f t="shared" si="21"/>
        <v>0.25931021309272301</v>
      </c>
      <c r="H268">
        <f t="shared" si="22"/>
        <v>2.4289896130408675</v>
      </c>
      <c r="I268">
        <f t="shared" si="24"/>
        <v>2.4416570223708671</v>
      </c>
      <c r="J268">
        <f t="shared" si="23"/>
        <v>0.25931021309272806</v>
      </c>
    </row>
    <row r="269" spans="1:10" x14ac:dyDescent="0.25">
      <c r="A269" s="1">
        <v>265</v>
      </c>
      <c r="B269" s="6">
        <v>8.8000000000000245E-2</v>
      </c>
      <c r="C269" s="4">
        <v>259.01257182016423</v>
      </c>
      <c r="D269" s="4">
        <v>139.54864489876201</v>
      </c>
      <c r="E269" s="4">
        <v>6.5760533495687064</v>
      </c>
      <c r="F269" s="4">
        <f t="shared" si="20"/>
        <v>0.4088249928615233</v>
      </c>
      <c r="G269">
        <f t="shared" si="21"/>
        <v>0.25901257182016424</v>
      </c>
      <c r="H269">
        <f t="shared" si="22"/>
        <v>2.4355833201797861</v>
      </c>
      <c r="I269">
        <f t="shared" si="24"/>
        <v>2.4482806893983655</v>
      </c>
      <c r="J269">
        <f t="shared" si="23"/>
        <v>0.25901257182016918</v>
      </c>
    </row>
    <row r="270" spans="1:10" x14ac:dyDescent="0.25">
      <c r="A270" s="1">
        <v>266</v>
      </c>
      <c r="B270" s="6">
        <v>8.8333333333333583E-2</v>
      </c>
      <c r="C270" s="4">
        <v>258.71402094655485</v>
      </c>
      <c r="D270" s="4">
        <v>139.92466945201693</v>
      </c>
      <c r="E270" s="4">
        <v>6.6226501979234298</v>
      </c>
      <c r="F270" s="4">
        <f t="shared" si="20"/>
        <v>0.40801172443668082</v>
      </c>
      <c r="G270">
        <f t="shared" si="21"/>
        <v>0.25871402094655488</v>
      </c>
      <c r="H270">
        <f t="shared" si="22"/>
        <v>2.4421461867024252</v>
      </c>
      <c r="I270">
        <f t="shared" si="24"/>
        <v>2.4548733037520578</v>
      </c>
      <c r="J270">
        <f t="shared" si="23"/>
        <v>0.25871402094655993</v>
      </c>
    </row>
    <row r="271" spans="1:10" x14ac:dyDescent="0.25">
      <c r="A271" s="1">
        <v>267</v>
      </c>
      <c r="B271" s="6">
        <v>8.8666666666666921E-2</v>
      </c>
      <c r="C271" s="4">
        <v>258.41456360923002</v>
      </c>
      <c r="D271" s="4">
        <v>140.29891994778299</v>
      </c>
      <c r="E271" s="4">
        <v>6.6693720741593152</v>
      </c>
      <c r="F271" s="4">
        <f t="shared" si="20"/>
        <v>0.40719627386365531</v>
      </c>
      <c r="G271">
        <f t="shared" si="21"/>
        <v>0.25841456360923004</v>
      </c>
      <c r="H271">
        <f t="shared" si="22"/>
        <v>2.4486780900807643</v>
      </c>
      <c r="I271">
        <f t="shared" si="24"/>
        <v>2.461434742069085</v>
      </c>
      <c r="J271">
        <f t="shared" si="23"/>
        <v>0.25841456360923509</v>
      </c>
    </row>
    <row r="272" spans="1:10" x14ac:dyDescent="0.25">
      <c r="A272" s="1">
        <v>268</v>
      </c>
      <c r="B272" s="6">
        <v>8.9000000000000259E-2</v>
      </c>
      <c r="C272" s="4">
        <v>258.11420296686867</v>
      </c>
      <c r="D272" s="4">
        <v>140.67138937431895</v>
      </c>
      <c r="E272" s="4">
        <v>6.7162183847688102</v>
      </c>
      <c r="F272" s="4">
        <f t="shared" si="20"/>
        <v>0.4063786515011078</v>
      </c>
      <c r="G272">
        <f t="shared" si="21"/>
        <v>0.25811420296686866</v>
      </c>
      <c r="H272">
        <f t="shared" si="22"/>
        <v>2.4551789079368316</v>
      </c>
      <c r="I272">
        <f t="shared" si="24"/>
        <v>2.4679648811376063</v>
      </c>
      <c r="J272">
        <f t="shared" si="23"/>
        <v>0.25811420296687371</v>
      </c>
    </row>
    <row r="273" spans="1:10" x14ac:dyDescent="0.25">
      <c r="A273" s="1">
        <v>269</v>
      </c>
      <c r="B273" s="6">
        <v>8.9333333333333598E-2</v>
      </c>
      <c r="C273" s="4">
        <v>257.81294219953514</v>
      </c>
      <c r="D273" s="4">
        <v>141.04207072865228</v>
      </c>
      <c r="E273" s="4">
        <v>6.7631885339051196</v>
      </c>
      <c r="F273" s="4">
        <f t="shared" si="20"/>
        <v>0.4055588677485264</v>
      </c>
      <c r="G273">
        <f t="shared" si="21"/>
        <v>0.25781294219953516</v>
      </c>
      <c r="H273">
        <f t="shared" si="22"/>
        <v>2.4616485180457</v>
      </c>
      <c r="I273">
        <f t="shared" si="24"/>
        <v>2.4744635979008462</v>
      </c>
      <c r="J273">
        <f t="shared" si="23"/>
        <v>0.2578129421995401</v>
      </c>
    </row>
    <row r="274" spans="1:10" x14ac:dyDescent="0.25">
      <c r="A274" s="1">
        <v>270</v>
      </c>
      <c r="B274" s="6">
        <v>8.9666666666666936E-2</v>
      </c>
      <c r="C274" s="4">
        <v>257.51078450871944</v>
      </c>
      <c r="D274" s="4">
        <v>141.41095701670716</v>
      </c>
      <c r="E274" s="4">
        <v>6.8102819233852898</v>
      </c>
      <c r="F274" s="4">
        <f t="shared" si="20"/>
        <v>0.40473693304617336</v>
      </c>
      <c r="G274">
        <f t="shared" si="21"/>
        <v>0.25751078450871945</v>
      </c>
      <c r="H274">
        <f t="shared" si="22"/>
        <v>2.4680867983377177</v>
      </c>
      <c r="I274">
        <f t="shared" si="24"/>
        <v>2.4809307694611871</v>
      </c>
      <c r="J274">
        <f t="shared" si="23"/>
        <v>0.25751078450872444</v>
      </c>
    </row>
    <row r="275" spans="1:10" x14ac:dyDescent="0.25">
      <c r="A275" s="1">
        <v>271</v>
      </c>
      <c r="B275" s="6">
        <v>9.0000000000000274E-2</v>
      </c>
      <c r="C275" s="4">
        <v>257.20773311737628</v>
      </c>
      <c r="D275" s="4">
        <v>141.77804125391884</v>
      </c>
      <c r="E275" s="4">
        <v>6.8574979526933006</v>
      </c>
      <c r="F275" s="4">
        <f t="shared" si="20"/>
        <v>0.4039128578750304</v>
      </c>
      <c r="G275">
        <f t="shared" si="21"/>
        <v>0.25720773311737627</v>
      </c>
      <c r="H275">
        <f t="shared" si="22"/>
        <v>2.4744936269092337</v>
      </c>
      <c r="I275">
        <f t="shared" si="24"/>
        <v>2.4873662730842772</v>
      </c>
      <c r="J275">
        <f t="shared" si="23"/>
        <v>0.2572077331173811</v>
      </c>
    </row>
    <row r="276" spans="1:10" x14ac:dyDescent="0.25">
      <c r="A276" s="1">
        <v>272</v>
      </c>
      <c r="B276" s="6">
        <v>9.0333333333333612E-2</v>
      </c>
      <c r="C276" s="4">
        <v>256.90379126996316</v>
      </c>
      <c r="D276" s="4">
        <v>142.14331646506935</v>
      </c>
      <c r="E276" s="4">
        <v>6.9048360189830413</v>
      </c>
      <c r="F276" s="4">
        <f t="shared" si="20"/>
        <v>0.4030866527567471</v>
      </c>
      <c r="G276">
        <f t="shared" si="21"/>
        <v>0.25690379126996316</v>
      </c>
      <c r="H276">
        <f t="shared" si="22"/>
        <v>2.4808688820197276</v>
      </c>
      <c r="I276">
        <f t="shared" si="24"/>
        <v>2.4937699862031351</v>
      </c>
      <c r="J276">
        <f t="shared" si="23"/>
        <v>0.25690379126996821</v>
      </c>
    </row>
    <row r="277" spans="1:10" x14ac:dyDescent="0.25">
      <c r="A277" s="1">
        <v>273</v>
      </c>
      <c r="B277" s="6">
        <v>9.0666666666666951E-2</v>
      </c>
      <c r="C277" s="4">
        <v>256.59896223247819</v>
      </c>
      <c r="D277" s="4">
        <v>142.50677568470428</v>
      </c>
      <c r="E277" s="4">
        <v>6.9522955170817751</v>
      </c>
      <c r="F277" s="4">
        <f t="shared" si="20"/>
        <v>0.40225832825358021</v>
      </c>
      <c r="G277">
        <f t="shared" si="21"/>
        <v>0.25659896223247819</v>
      </c>
      <c r="H277">
        <f t="shared" si="22"/>
        <v>2.4872124420990862</v>
      </c>
      <c r="I277">
        <f t="shared" si="24"/>
        <v>2.5001417864223323</v>
      </c>
      <c r="J277">
        <f t="shared" si="23"/>
        <v>0.25659896223248313</v>
      </c>
    </row>
    <row r="278" spans="1:10" x14ac:dyDescent="0.25">
      <c r="A278" s="1">
        <v>274</v>
      </c>
      <c r="B278" s="6">
        <v>9.1000000000000289E-2</v>
      </c>
      <c r="C278" s="4">
        <v>256.29324929249549</v>
      </c>
      <c r="D278" s="4">
        <v>142.86841195729386</v>
      </c>
      <c r="E278" s="4">
        <v>6.9998758394932397</v>
      </c>
      <c r="F278" s="4">
        <f t="shared" si="20"/>
        <v>0.40142789496833975</v>
      </c>
      <c r="G278">
        <f t="shared" si="21"/>
        <v>0.25629324929249547</v>
      </c>
      <c r="H278">
        <f t="shared" si="22"/>
        <v>2.493524185750414</v>
      </c>
      <c r="I278">
        <f t="shared" si="24"/>
        <v>2.5064815515221315</v>
      </c>
      <c r="J278">
        <f t="shared" si="23"/>
        <v>0.25629324929250041</v>
      </c>
    </row>
    <row r="279" spans="1:10" x14ac:dyDescent="0.25">
      <c r="A279" s="1">
        <v>275</v>
      </c>
      <c r="B279" s="6">
        <v>9.1333333333333627E-2</v>
      </c>
      <c r="C279" s="4">
        <v>255.98665575920086</v>
      </c>
      <c r="D279" s="4">
        <v>143.22821833764385</v>
      </c>
      <c r="E279" s="4">
        <v>7.0475763764011061</v>
      </c>
      <c r="F279" s="4">
        <f t="shared" si="20"/>
        <v>0.40059536354432834</v>
      </c>
      <c r="G279">
        <f t="shared" si="21"/>
        <v>0.25598665575920088</v>
      </c>
      <c r="H279">
        <f t="shared" si="22"/>
        <v>2.4998039917572048</v>
      </c>
      <c r="I279">
        <f t="shared" si="24"/>
        <v>2.5127891594626965</v>
      </c>
      <c r="J279">
        <f t="shared" si="23"/>
        <v>0.25598665575920582</v>
      </c>
    </row>
    <row r="280" spans="1:10" x14ac:dyDescent="0.25">
      <c r="A280" s="1">
        <v>276</v>
      </c>
      <c r="B280" s="6">
        <v>9.1666666666666966E-2</v>
      </c>
      <c r="C280" s="4">
        <v>255.67918496342563</v>
      </c>
      <c r="D280" s="4">
        <v>143.58618789085051</v>
      </c>
      <c r="E280" s="4">
        <v>7.0953965156724719</v>
      </c>
      <c r="F280" s="4">
        <f t="shared" si="20"/>
        <v>0.39976074466528078</v>
      </c>
      <c r="G280">
        <f t="shared" si="21"/>
        <v>0.25567918496342562</v>
      </c>
      <c r="H280">
        <f t="shared" si="22"/>
        <v>2.5060517390825536</v>
      </c>
      <c r="I280">
        <f t="shared" si="24"/>
        <v>2.5190644883883024</v>
      </c>
      <c r="J280">
        <f t="shared" si="23"/>
        <v>0.25567918496343056</v>
      </c>
    </row>
    <row r="281" spans="1:10" x14ac:dyDescent="0.25">
      <c r="A281" s="1">
        <v>277</v>
      </c>
      <c r="B281" s="6">
        <v>9.2000000000000304E-2</v>
      </c>
      <c r="C281" s="4">
        <v>255.37084025767948</v>
      </c>
      <c r="D281" s="4">
        <v>143.94231369282207</v>
      </c>
      <c r="E281" s="4">
        <v>7.1433356428613806</v>
      </c>
      <c r="F281" s="4">
        <f t="shared" si="20"/>
        <v>0.39892404905530199</v>
      </c>
      <c r="G281">
        <f t="shared" si="21"/>
        <v>0.25537084025767948</v>
      </c>
      <c r="H281">
        <f t="shared" si="22"/>
        <v>2.5122673068782628</v>
      </c>
      <c r="I281">
        <f t="shared" si="24"/>
        <v>2.5253074166315708</v>
      </c>
      <c r="J281">
        <f t="shared" si="23"/>
        <v>0.25537084025768447</v>
      </c>
    </row>
    <row r="282" spans="1:10" x14ac:dyDescent="0.25">
      <c r="A282" s="1">
        <v>278</v>
      </c>
      <c r="B282" s="6">
        <v>9.2333333333333642E-2</v>
      </c>
      <c r="C282" s="4">
        <v>255.06162501618283</v>
      </c>
      <c r="D282" s="4">
        <v>144.29658883041367</v>
      </c>
      <c r="E282" s="4">
        <v>7.1913931412124041</v>
      </c>
      <c r="F282" s="4">
        <f t="shared" si="20"/>
        <v>0.39808528747880489</v>
      </c>
      <c r="G282">
        <f t="shared" si="21"/>
        <v>0.25506162501618285</v>
      </c>
      <c r="H282">
        <f t="shared" si="22"/>
        <v>2.5184505744871921</v>
      </c>
      <c r="I282">
        <f t="shared" si="24"/>
        <v>2.5315178227177251</v>
      </c>
      <c r="J282">
        <f t="shared" si="23"/>
        <v>0.25506162501618784</v>
      </c>
    </row>
    <row r="283" spans="1:10" x14ac:dyDescent="0.25">
      <c r="A283" s="1">
        <v>279</v>
      </c>
      <c r="B283" s="6">
        <v>9.266666666666698E-2</v>
      </c>
      <c r="C283" s="4">
        <v>254.75154263489736</v>
      </c>
      <c r="D283" s="4">
        <v>144.64900640141457</v>
      </c>
      <c r="E283" s="4">
        <v>7.2395683916644158</v>
      </c>
      <c r="F283" s="4">
        <f t="shared" si="20"/>
        <v>0.39724447074044433</v>
      </c>
      <c r="G283">
        <f t="shared" si="21"/>
        <v>0.25475154263489735</v>
      </c>
      <c r="H283">
        <f t="shared" si="22"/>
        <v>2.5246014214430388</v>
      </c>
      <c r="I283">
        <f t="shared" si="24"/>
        <v>2.5376955853688647</v>
      </c>
      <c r="J283">
        <f t="shared" si="23"/>
        <v>0.25475154263490229</v>
      </c>
    </row>
    <row r="284" spans="1:10" x14ac:dyDescent="0.25">
      <c r="A284" s="1">
        <v>280</v>
      </c>
      <c r="B284" s="6">
        <v>9.3000000000000319E-2</v>
      </c>
      <c r="C284" s="4">
        <v>254.44059653155583</v>
      </c>
      <c r="D284" s="4">
        <v>144.99955951543259</v>
      </c>
      <c r="E284" s="4">
        <v>7.2878607728543203</v>
      </c>
      <c r="F284" s="4">
        <f t="shared" si="20"/>
        <v>0.39640160968505239</v>
      </c>
      <c r="G284">
        <f t="shared" si="21"/>
        <v>0.25444059653155582</v>
      </c>
      <c r="H284">
        <f t="shared" si="22"/>
        <v>2.5307197274857725</v>
      </c>
      <c r="I284">
        <f t="shared" si="24"/>
        <v>2.5438405835082625</v>
      </c>
      <c r="J284">
        <f t="shared" si="23"/>
        <v>0.25444059653156081</v>
      </c>
    </row>
    <row r="285" spans="1:10" x14ac:dyDescent="0.25">
      <c r="A285" s="1">
        <v>281</v>
      </c>
      <c r="B285" s="6">
        <v>9.3333333333333657E-2</v>
      </c>
      <c r="C285" s="4">
        <v>254.12879014569077</v>
      </c>
      <c r="D285" s="4">
        <v>145.34824129345813</v>
      </c>
      <c r="E285" s="4">
        <v>7.3362696611209737</v>
      </c>
      <c r="F285" s="4">
        <f t="shared" si="20"/>
        <v>0.3955567151975693</v>
      </c>
      <c r="G285">
        <f t="shared" si="21"/>
        <v>0.25412879014569079</v>
      </c>
      <c r="H285">
        <f t="shared" si="22"/>
        <v>2.5368053725540261</v>
      </c>
      <c r="I285">
        <f t="shared" si="24"/>
        <v>2.5499526962646875</v>
      </c>
      <c r="J285">
        <f t="shared" si="23"/>
        <v>0.25412879014569578</v>
      </c>
    </row>
    <row r="286" spans="1:10" x14ac:dyDescent="0.25">
      <c r="A286" s="1">
        <v>282</v>
      </c>
      <c r="B286" s="6">
        <v>9.3666666666666995E-2</v>
      </c>
      <c r="C286" s="4">
        <v>253.81612693866211</v>
      </c>
      <c r="D286" s="4">
        <v>145.69504486832233</v>
      </c>
      <c r="E286" s="4">
        <v>7.3847944305090927</v>
      </c>
      <c r="F286" s="4">
        <f t="shared" si="20"/>
        <v>0.39470979820297558</v>
      </c>
      <c r="G286">
        <f t="shared" si="21"/>
        <v>0.25381612693866212</v>
      </c>
      <c r="H286">
        <f t="shared" si="22"/>
        <v>2.5428582367930925</v>
      </c>
      <c r="I286">
        <f t="shared" si="24"/>
        <v>2.5560318029767344</v>
      </c>
      <c r="J286">
        <f t="shared" si="23"/>
        <v>0.25381612693866706</v>
      </c>
    </row>
    <row r="287" spans="1:10" x14ac:dyDescent="0.25">
      <c r="A287" s="1">
        <v>283</v>
      </c>
      <c r="B287" s="6">
        <v>9.4000000000000333E-2</v>
      </c>
      <c r="C287" s="4">
        <v>253.50261039368365</v>
      </c>
      <c r="D287" s="4">
        <v>146.03996338534438</v>
      </c>
      <c r="E287" s="4">
        <v>7.4334344527732981</v>
      </c>
      <c r="F287" s="4">
        <f t="shared" si="20"/>
        <v>0.39386086966622186</v>
      </c>
      <c r="G287">
        <f t="shared" si="21"/>
        <v>0.25350261039368366</v>
      </c>
      <c r="H287">
        <f t="shared" si="22"/>
        <v>2.5488782005662238</v>
      </c>
      <c r="I287">
        <f t="shared" si="24"/>
        <v>2.5620777831971746</v>
      </c>
      <c r="J287">
        <f t="shared" si="23"/>
        <v>0.2535026103936886</v>
      </c>
    </row>
    <row r="288" spans="1:10" x14ac:dyDescent="0.25">
      <c r="A288" s="1">
        <v>284</v>
      </c>
      <c r="B288" s="6">
        <v>9.4333333333333672E-2</v>
      </c>
      <c r="C288" s="4">
        <v>253.18824401584837</v>
      </c>
      <c r="D288" s="4">
        <v>146.38299000205041</v>
      </c>
      <c r="E288" s="4">
        <v>7.4821890973822214</v>
      </c>
      <c r="F288" s="4">
        <f t="shared" si="20"/>
        <v>0.39300994059215644</v>
      </c>
      <c r="G288">
        <f t="shared" si="21"/>
        <v>0.25318824401584838</v>
      </c>
      <c r="H288">
        <f t="shared" si="22"/>
        <v>2.5548651444497206</v>
      </c>
      <c r="I288">
        <f t="shared" si="24"/>
        <v>2.5680905166973429</v>
      </c>
      <c r="J288">
        <f t="shared" si="23"/>
        <v>0.25318824401585338</v>
      </c>
    </row>
    <row r="289" spans="1:10" x14ac:dyDescent="0.25">
      <c r="A289" s="1">
        <v>285</v>
      </c>
      <c r="B289" s="6">
        <v>9.466666666666701E-2</v>
      </c>
      <c r="C289" s="4">
        <v>252.87303133215255</v>
      </c>
      <c r="D289" s="4">
        <v>146.72411788836149</v>
      </c>
      <c r="E289" s="4">
        <v>7.5310577315227718</v>
      </c>
      <c r="F289" s="4">
        <f t="shared" si="20"/>
        <v>0.39215702202545138</v>
      </c>
      <c r="G289">
        <f t="shared" si="21"/>
        <v>0.25287303133215255</v>
      </c>
      <c r="H289">
        <f t="shared" si="22"/>
        <v>2.5608189492362179</v>
      </c>
      <c r="I289">
        <f t="shared" si="24"/>
        <v>2.5740698834715321</v>
      </c>
      <c r="J289">
        <f t="shared" si="23"/>
        <v>0.25287303133215755</v>
      </c>
    </row>
    <row r="290" spans="1:10" x14ac:dyDescent="0.25">
      <c r="A290" s="1">
        <v>286</v>
      </c>
      <c r="B290" s="6">
        <v>9.5000000000000348E-2</v>
      </c>
      <c r="C290" s="4">
        <v>252.55697589151904</v>
      </c>
      <c r="D290" s="4">
        <v>147.06334022776934</v>
      </c>
      <c r="E290" s="4">
        <v>7.5800397201042857</v>
      </c>
      <c r="F290" s="4">
        <f t="shared" si="20"/>
        <v>0.39130212505052969</v>
      </c>
      <c r="G290">
        <f t="shared" si="21"/>
        <v>0.25255697589151904</v>
      </c>
      <c r="H290">
        <f t="shared" si="22"/>
        <v>2.5667394959552023</v>
      </c>
      <c r="I290">
        <f t="shared" si="24"/>
        <v>2.5800157637413865</v>
      </c>
      <c r="J290">
        <f t="shared" si="23"/>
        <v>0.25255697589152404</v>
      </c>
    </row>
    <row r="291" spans="1:10" x14ac:dyDescent="0.25">
      <c r="A291" s="1">
        <v>287</v>
      </c>
      <c r="B291" s="6">
        <v>9.5333333333333686E-2</v>
      </c>
      <c r="C291" s="4">
        <v>252.24008126481883</v>
      </c>
      <c r="D291" s="4">
        <v>147.40065021631921</v>
      </c>
      <c r="E291" s="4">
        <v>7.6291344257630458</v>
      </c>
      <c r="F291" s="4">
        <f t="shared" si="20"/>
        <v>0.39044526079148678</v>
      </c>
      <c r="G291">
        <f t="shared" si="21"/>
        <v>0.25224008126481884</v>
      </c>
      <c r="H291">
        <f t="shared" si="22"/>
        <v>2.5726266658552621</v>
      </c>
      <c r="I291">
        <f t="shared" si="24"/>
        <v>2.5859280379603597</v>
      </c>
      <c r="J291">
        <f t="shared" si="23"/>
        <v>0.25224008126482378</v>
      </c>
    </row>
    <row r="292" spans="1:10" x14ac:dyDescent="0.25">
      <c r="A292" s="1">
        <v>288</v>
      </c>
      <c r="B292" s="6">
        <v>9.5666666666667025E-2</v>
      </c>
      <c r="C292" s="4">
        <v>251.92235104489225</v>
      </c>
      <c r="D292" s="4">
        <v>147.73604106366133</v>
      </c>
      <c r="E292" s="4">
        <v>7.6783412088666214</v>
      </c>
      <c r="F292" s="4">
        <f t="shared" si="20"/>
        <v>0.38958644041201473</v>
      </c>
      <c r="G292">
        <f t="shared" si="21"/>
        <v>0.25192235104489225</v>
      </c>
      <c r="H292">
        <f t="shared" si="22"/>
        <v>2.5784803404224359</v>
      </c>
      <c r="I292">
        <f t="shared" si="24"/>
        <v>2.5918065868181386</v>
      </c>
      <c r="J292">
        <f t="shared" si="23"/>
        <v>0.25192235104489724</v>
      </c>
    </row>
    <row r="293" spans="1:10" x14ac:dyDescent="0.25">
      <c r="A293" s="1">
        <v>289</v>
      </c>
      <c r="B293" s="6">
        <v>9.6000000000000363E-2</v>
      </c>
      <c r="C293" s="4">
        <v>251.60378884656836</v>
      </c>
      <c r="D293" s="4">
        <v>148.06950599322826</v>
      </c>
      <c r="E293" s="4">
        <v>7.7276594275184669</v>
      </c>
      <c r="F293" s="4">
        <f t="shared" si="20"/>
        <v>0.38872567511532152</v>
      </c>
      <c r="G293">
        <f t="shared" si="21"/>
        <v>0.25160378884656837</v>
      </c>
      <c r="H293">
        <f t="shared" si="22"/>
        <v>2.5843004013833095</v>
      </c>
      <c r="I293">
        <f t="shared" si="24"/>
        <v>2.5976512912451302</v>
      </c>
      <c r="J293">
        <f t="shared" si="23"/>
        <v>0.25160378884657342</v>
      </c>
    </row>
    <row r="294" spans="1:10" x14ac:dyDescent="0.25">
      <c r="A294" s="1">
        <v>290</v>
      </c>
      <c r="B294" s="6">
        <v>9.6333333333333701E-2</v>
      </c>
      <c r="C294" s="4">
        <v>251.28439830668341</v>
      </c>
      <c r="D294" s="4">
        <v>148.40103824227182</v>
      </c>
      <c r="E294" s="4">
        <v>7.7770884375624973</v>
      </c>
      <c r="F294" s="4">
        <f t="shared" si="20"/>
        <v>0.38786297614405185</v>
      </c>
      <c r="G294">
        <f t="shared" si="21"/>
        <v>0.25128439830668342</v>
      </c>
      <c r="H294">
        <f t="shared" si="22"/>
        <v>2.5900867307056616</v>
      </c>
      <c r="I294">
        <f t="shared" si="24"/>
        <v>2.6034620324169295</v>
      </c>
      <c r="J294">
        <f t="shared" si="23"/>
        <v>0.25128439830668842</v>
      </c>
    </row>
    <row r="295" spans="1:10" x14ac:dyDescent="0.25">
      <c r="A295" s="1">
        <v>291</v>
      </c>
      <c r="B295" s="6">
        <v>9.6666666666667039E-2</v>
      </c>
      <c r="C295" s="4">
        <v>250.96418308409801</v>
      </c>
      <c r="D295" s="4">
        <v>148.73063106214153</v>
      </c>
      <c r="E295" s="4">
        <v>7.8266275925878386</v>
      </c>
      <c r="F295" s="4">
        <f t="shared" si="20"/>
        <v>0.38699835478020367</v>
      </c>
      <c r="G295">
        <f t="shared" si="21"/>
        <v>0.25096418308409801</v>
      </c>
      <c r="H295">
        <f t="shared" si="22"/>
        <v>2.5958392106033208</v>
      </c>
      <c r="I295">
        <f t="shared" si="24"/>
        <v>2.6092386917588302</v>
      </c>
      <c r="J295">
        <f t="shared" si="23"/>
        <v>0.25096418308410295</v>
      </c>
    </row>
    <row r="296" spans="1:10" x14ac:dyDescent="0.25">
      <c r="A296" s="1">
        <v>292</v>
      </c>
      <c r="B296" s="6">
        <v>9.7000000000000378E-2</v>
      </c>
      <c r="C296" s="4">
        <v>250.64314685971328</v>
      </c>
      <c r="D296" s="4">
        <v>149.05827771894582</v>
      </c>
      <c r="E296" s="4">
        <v>7.8762762439336136</v>
      </c>
      <c r="F296" s="4">
        <f t="shared" si="20"/>
        <v>0.38613182234504528</v>
      </c>
      <c r="G296">
        <f t="shared" si="21"/>
        <v>0.25064314685971328</v>
      </c>
      <c r="H296">
        <f t="shared" si="22"/>
        <v>2.6015577235477072</v>
      </c>
      <c r="I296">
        <f t="shared" si="24"/>
        <v>2.6149811509503404</v>
      </c>
      <c r="J296">
        <f t="shared" si="23"/>
        <v>0.25064314685971822</v>
      </c>
    </row>
    <row r="297" spans="1:10" x14ac:dyDescent="0.25">
      <c r="A297" s="1">
        <v>293</v>
      </c>
      <c r="B297" s="6">
        <v>9.7333333333333716E-2</v>
      </c>
      <c r="C297" s="4">
        <v>250.32129333648589</v>
      </c>
      <c r="D297" s="4">
        <v>149.38397149298467</v>
      </c>
      <c r="E297" s="4">
        <v>7.9260337406937671</v>
      </c>
      <c r="F297" s="4">
        <f t="shared" si="20"/>
        <v>0.38526339019903011</v>
      </c>
      <c r="G297">
        <f t="shared" si="21"/>
        <v>0.25032129333648589</v>
      </c>
      <c r="H297">
        <f t="shared" si="22"/>
        <v>2.6072421522579319</v>
      </c>
      <c r="I297">
        <f t="shared" si="24"/>
        <v>2.6206892919297156</v>
      </c>
      <c r="J297">
        <f t="shared" si="23"/>
        <v>0.25032129333649084</v>
      </c>
    </row>
    <row r="298" spans="1:10" x14ac:dyDescent="0.25">
      <c r="A298" s="1">
        <v>294</v>
      </c>
      <c r="B298" s="6">
        <v>9.7666666666667054E-2</v>
      </c>
      <c r="C298" s="4">
        <v>249.99862623944142</v>
      </c>
      <c r="D298" s="4">
        <v>149.70770567990061</v>
      </c>
      <c r="E298" s="4">
        <v>7.9758994297221086</v>
      </c>
      <c r="F298" s="4">
        <f t="shared" si="20"/>
        <v>0.38439306974170995</v>
      </c>
      <c r="G298">
        <f t="shared" si="21"/>
        <v>0.24999862623944141</v>
      </c>
      <c r="H298">
        <f t="shared" si="22"/>
        <v>2.6128923797208818</v>
      </c>
      <c r="I298">
        <f t="shared" si="24"/>
        <v>2.6263629968985076</v>
      </c>
      <c r="J298">
        <f t="shared" si="23"/>
        <v>0.24999862623944641</v>
      </c>
    </row>
    <row r="299" spans="1:10" x14ac:dyDescent="0.25">
      <c r="A299" s="1">
        <v>295</v>
      </c>
      <c r="B299" s="6">
        <v>9.8000000000000392E-2</v>
      </c>
      <c r="C299" s="4">
        <v>249.67514931568718</v>
      </c>
      <c r="D299" s="4">
        <v>150.02947359041772</v>
      </c>
      <c r="E299" s="4">
        <v>8.0258726556373166</v>
      </c>
      <c r="F299" s="4">
        <f t="shared" si="20"/>
        <v>0.38352087241164667</v>
      </c>
      <c r="G299">
        <f t="shared" si="21"/>
        <v>0.24967514931568718</v>
      </c>
      <c r="H299">
        <f t="shared" si="22"/>
        <v>2.6185082891866678</v>
      </c>
      <c r="I299">
        <f t="shared" si="24"/>
        <v>2.6320021483261344</v>
      </c>
      <c r="J299">
        <f t="shared" si="23"/>
        <v>0.24967514931569218</v>
      </c>
    </row>
    <row r="300" spans="1:10" x14ac:dyDescent="0.25">
      <c r="A300" s="1">
        <v>296</v>
      </c>
      <c r="B300" s="6">
        <v>9.8333333333333731E-2</v>
      </c>
      <c r="C300" s="4">
        <v>249.35086633442313</v>
      </c>
      <c r="D300" s="4">
        <v>150.34926855073303</v>
      </c>
      <c r="E300" s="4">
        <v>8.0759527608280877</v>
      </c>
      <c r="F300" s="4">
        <f t="shared" si="20"/>
        <v>0.38264680968632259</v>
      </c>
      <c r="G300">
        <f t="shared" si="21"/>
        <v>0.24935086633442313</v>
      </c>
      <c r="H300">
        <f t="shared" si="22"/>
        <v>2.6240897641754546</v>
      </c>
      <c r="I300">
        <f t="shared" si="24"/>
        <v>2.63760662895446</v>
      </c>
      <c r="J300">
        <f t="shared" si="23"/>
        <v>0.2493508663344281</v>
      </c>
    </row>
    <row r="301" spans="1:10" x14ac:dyDescent="0.25">
      <c r="A301" s="1">
        <v>297</v>
      </c>
      <c r="B301" s="6">
        <v>9.8666666666667069E-2</v>
      </c>
      <c r="C301" s="4">
        <v>249.02578108695215</v>
      </c>
      <c r="D301" s="4">
        <v>150.66708390288724</v>
      </c>
      <c r="E301" s="4">
        <v>8.1261390854583571</v>
      </c>
      <c r="F301" s="4">
        <f t="shared" si="20"/>
        <v>0.3817708930820497</v>
      </c>
      <c r="G301">
        <f t="shared" si="21"/>
        <v>0.24902578108695214</v>
      </c>
      <c r="H301">
        <f t="shared" si="22"/>
        <v>2.6296366884839308</v>
      </c>
      <c r="I301">
        <f t="shared" si="24"/>
        <v>2.6431763218023892</v>
      </c>
      <c r="J301">
        <f t="shared" si="23"/>
        <v>0.24902578108695719</v>
      </c>
    </row>
    <row r="302" spans="1:10" x14ac:dyDescent="0.25">
      <c r="A302" s="1">
        <v>298</v>
      </c>
      <c r="B302" s="6">
        <v>9.9000000000000407E-2</v>
      </c>
      <c r="C302" s="4">
        <v>248.69989738668866</v>
      </c>
      <c r="D302" s="4">
        <v>150.98291300460716</v>
      </c>
      <c r="E302" s="4">
        <v>8.1764309674726547</v>
      </c>
      <c r="F302" s="4">
        <f t="shared" si="20"/>
        <v>0.3808931341538756</v>
      </c>
      <c r="G302">
        <f t="shared" si="21"/>
        <v>0.24869989738668866</v>
      </c>
      <c r="H302">
        <f t="shared" si="22"/>
        <v>2.6351489461825595</v>
      </c>
      <c r="I302">
        <f t="shared" si="24"/>
        <v>2.6487111101704865</v>
      </c>
      <c r="J302">
        <f t="shared" si="23"/>
        <v>0.24869989738669365</v>
      </c>
    </row>
    <row r="303" spans="1:10" x14ac:dyDescent="0.25">
      <c r="A303" s="1">
        <v>299</v>
      </c>
      <c r="B303" s="6">
        <v>9.9333333333333745E-2</v>
      </c>
      <c r="C303" s="4">
        <v>248.3732190691664</v>
      </c>
      <c r="D303" s="4">
        <v>151.29674923031354</v>
      </c>
      <c r="E303" s="4">
        <v>8.2268277426014258</v>
      </c>
      <c r="F303" s="4">
        <f t="shared" si="20"/>
        <v>0.38001354449549141</v>
      </c>
      <c r="G303">
        <f t="shared" si="21"/>
        <v>0.2483732190691664</v>
      </c>
      <c r="H303">
        <f t="shared" si="22"/>
        <v>2.6406264216331676</v>
      </c>
      <c r="I303">
        <f t="shared" si="24"/>
        <v>2.6542108776455895</v>
      </c>
      <c r="J303">
        <f t="shared" si="23"/>
        <v>0.24837321906917142</v>
      </c>
    </row>
    <row r="304" spans="1:10" x14ac:dyDescent="0.25">
      <c r="A304" s="1">
        <v>300</v>
      </c>
      <c r="B304" s="6">
        <v>9.9666666666667084E-2</v>
      </c>
      <c r="C304" s="4">
        <v>248.04574999204456</v>
      </c>
      <c r="D304" s="4">
        <v>151.60858597048284</v>
      </c>
      <c r="E304" s="4">
        <v>8.2773287443666028</v>
      </c>
      <c r="F304" s="4">
        <f t="shared" si="20"/>
        <v>0.37913213573913357</v>
      </c>
      <c r="G304">
        <f t="shared" si="21"/>
        <v>0.24804574999204457</v>
      </c>
      <c r="H304">
        <f t="shared" si="22"/>
        <v>2.6460689994778082</v>
      </c>
      <c r="I304">
        <f t="shared" si="24"/>
        <v>2.6596755081054617</v>
      </c>
      <c r="J304">
        <f t="shared" si="23"/>
        <v>0.24804574999204954</v>
      </c>
    </row>
    <row r="305" spans="1:10" x14ac:dyDescent="0.25">
      <c r="A305" s="1">
        <v>301</v>
      </c>
      <c r="B305" s="6">
        <v>0.10000000000000042</v>
      </c>
      <c r="C305" s="4">
        <v>247.71749403511288</v>
      </c>
      <c r="D305" s="4">
        <v>151.9184166328572</v>
      </c>
      <c r="E305" s="4">
        <v>8.3279333040871091</v>
      </c>
      <c r="F305" s="4">
        <f t="shared" si="20"/>
        <v>0.37824891955548862</v>
      </c>
      <c r="G305">
        <f t="shared" si="21"/>
        <v>0.24771749403511287</v>
      </c>
      <c r="H305">
        <f t="shared" si="22"/>
        <v>2.6514765646598759</v>
      </c>
      <c r="I305">
        <f t="shared" si="24"/>
        <v>2.6651048857234385</v>
      </c>
      <c r="J305">
        <f t="shared" si="23"/>
        <v>0.24771749403511789</v>
      </c>
    </row>
    <row r="306" spans="1:10" x14ac:dyDescent="0.25">
      <c r="A306" s="1">
        <v>302</v>
      </c>
      <c r="B306" s="6">
        <v>0.10033333333333376</v>
      </c>
      <c r="C306" s="4">
        <v>247.38845510029554</v>
      </c>
      <c r="D306" s="4">
        <v>152.22623464182644</v>
      </c>
      <c r="E306" s="4">
        <v>8.3786407508846157</v>
      </c>
      <c r="F306" s="4">
        <f t="shared" si="20"/>
        <v>0.37736390765359235</v>
      </c>
      <c r="G306">
        <f t="shared" si="21"/>
        <v>0.24738845510029556</v>
      </c>
      <c r="H306">
        <f t="shared" si="22"/>
        <v>2.6568490024133222</v>
      </c>
      <c r="I306">
        <f t="shared" si="24"/>
        <v>2.6704988949730994</v>
      </c>
      <c r="J306">
        <f t="shared" si="23"/>
        <v>0.24738845510030052</v>
      </c>
    </row>
    <row r="307" spans="1:10" x14ac:dyDescent="0.25">
      <c r="A307" s="1">
        <v>303</v>
      </c>
      <c r="B307" s="6">
        <v>0.1006666666666671</v>
      </c>
      <c r="C307" s="4">
        <v>247.05863711165355</v>
      </c>
      <c r="D307" s="4">
        <v>152.53203343927754</v>
      </c>
      <c r="E307" s="4">
        <v>8.4294504116892064</v>
      </c>
      <c r="F307" s="4">
        <f t="shared" si="20"/>
        <v>0.37647711178073068</v>
      </c>
      <c r="G307">
        <f t="shared" si="21"/>
        <v>0.24705863711165355</v>
      </c>
      <c r="H307">
        <f t="shared" si="22"/>
        <v>2.6621861982774835</v>
      </c>
      <c r="I307">
        <f t="shared" si="24"/>
        <v>2.6758574206329477</v>
      </c>
      <c r="J307">
        <f t="shared" si="23"/>
        <v>0.24705863711165851</v>
      </c>
    </row>
    <row r="308" spans="1:10" x14ac:dyDescent="0.25">
      <c r="A308" s="1">
        <v>304</v>
      </c>
      <c r="B308" s="6">
        <v>0.10100000000000044</v>
      </c>
      <c r="C308" s="4">
        <v>246.72804401538625</v>
      </c>
      <c r="D308" s="4">
        <v>152.83580648468291</v>
      </c>
      <c r="E308" s="4">
        <v>8.4803616112452591</v>
      </c>
      <c r="F308" s="4">
        <f t="shared" si="20"/>
        <v>0.37558854372233774</v>
      </c>
      <c r="G308">
        <f t="shared" si="21"/>
        <v>0.24672804401538626</v>
      </c>
      <c r="H308">
        <f t="shared" si="22"/>
        <v>2.6674880380986172</v>
      </c>
      <c r="I308">
        <f t="shared" si="24"/>
        <v>2.681180347791098</v>
      </c>
      <c r="J308">
        <f t="shared" si="23"/>
        <v>0.24672804401539128</v>
      </c>
    </row>
    <row r="309" spans="1:10" x14ac:dyDescent="0.25">
      <c r="A309" s="1">
        <v>305</v>
      </c>
      <c r="B309" s="6">
        <v>0.10133333333333377</v>
      </c>
      <c r="C309" s="4">
        <v>246.39667977983115</v>
      </c>
      <c r="D309" s="4">
        <v>153.13754725535975</v>
      </c>
      <c r="E309" s="4">
        <v>8.5313736721173985</v>
      </c>
      <c r="F309" s="4">
        <f t="shared" si="20"/>
        <v>0.37469821530189112</v>
      </c>
      <c r="G309">
        <f t="shared" si="21"/>
        <v>0.24639667977983115</v>
      </c>
      <c r="H309">
        <f t="shared" si="22"/>
        <v>2.6727544080344332</v>
      </c>
      <c r="I309">
        <f t="shared" si="24"/>
        <v>2.6864675618499927</v>
      </c>
      <c r="J309">
        <f t="shared" si="23"/>
        <v>0.24639667977983618</v>
      </c>
    </row>
    <row r="310" spans="1:10" x14ac:dyDescent="0.25">
      <c r="A310" s="1">
        <v>306</v>
      </c>
      <c r="B310" s="6">
        <v>0.10166666666666711</v>
      </c>
      <c r="C310" s="4">
        <v>246.06454839546262</v>
      </c>
      <c r="D310" s="4">
        <v>153.43724924679341</v>
      </c>
      <c r="E310" s="4">
        <v>8.5824859146965053</v>
      </c>
      <c r="F310" s="4">
        <f t="shared" si="20"/>
        <v>0.37380613838080767</v>
      </c>
      <c r="G310">
        <f t="shared" si="21"/>
        <v>0.24606454839546263</v>
      </c>
      <c r="H310">
        <f t="shared" si="22"/>
        <v>2.6779851945597346</v>
      </c>
      <c r="I310">
        <f t="shared" si="24"/>
        <v>2.6917189485311104</v>
      </c>
      <c r="J310">
        <f t="shared" si="23"/>
        <v>0.24606454839546765</v>
      </c>
    </row>
    <row r="311" spans="1:10" x14ac:dyDescent="0.25">
      <c r="A311" s="1">
        <v>307</v>
      </c>
      <c r="B311" s="6">
        <v>0.10200000000000045</v>
      </c>
      <c r="C311" s="4">
        <v>245.7316538748893</v>
      </c>
      <c r="D311" s="4">
        <v>153.7349059726632</v>
      </c>
      <c r="E311" s="4">
        <v>8.6336976572058166</v>
      </c>
      <c r="F311" s="4">
        <f t="shared" si="20"/>
        <v>0.37291232485833664</v>
      </c>
      <c r="G311">
        <f t="shared" si="21"/>
        <v>0.24573165387488929</v>
      </c>
      <c r="H311">
        <f t="shared" si="22"/>
        <v>2.6831802844668684</v>
      </c>
      <c r="I311">
        <f t="shared" si="24"/>
        <v>2.696934393879701</v>
      </c>
      <c r="J311">
        <f t="shared" si="23"/>
        <v>0.24573165387489432</v>
      </c>
    </row>
    <row r="312" spans="1:10" x14ac:dyDescent="0.25">
      <c r="A312" s="1">
        <v>308</v>
      </c>
      <c r="B312" s="6">
        <v>0.10233333333333379</v>
      </c>
      <c r="C312" s="4">
        <v>245.39800025285038</v>
      </c>
      <c r="D312" s="4">
        <v>154.03051096556032</v>
      </c>
      <c r="E312" s="4">
        <v>8.6850082157071355</v>
      </c>
      <c r="F312" s="4">
        <f t="shared" si="20"/>
        <v>0.37201678667145138</v>
      </c>
      <c r="G312">
        <f t="shared" si="21"/>
        <v>0.24539800025285038</v>
      </c>
      <c r="H312">
        <f t="shared" si="22"/>
        <v>2.6883395648782575</v>
      </c>
      <c r="I312">
        <f t="shared" si="24"/>
        <v>2.7021137842695233</v>
      </c>
      <c r="J312">
        <f t="shared" si="23"/>
        <v>0.24539800025285538</v>
      </c>
    </row>
    <row r="313" spans="1:10" x14ac:dyDescent="0.25">
      <c r="A313" s="1">
        <v>309</v>
      </c>
      <c r="B313" s="6">
        <v>0.10266666666666713</v>
      </c>
      <c r="C313" s="4">
        <v>245.06359158621026</v>
      </c>
      <c r="D313" s="4">
        <v>154.32405777684534</v>
      </c>
      <c r="E313" s="4">
        <v>8.7364169041071431</v>
      </c>
      <c r="F313" s="4">
        <f t="shared" si="20"/>
        <v>0.37111953579473944</v>
      </c>
      <c r="G313">
        <f t="shared" si="21"/>
        <v>0.24506359158621027</v>
      </c>
      <c r="H313">
        <f t="shared" si="22"/>
        <v>2.6934629232439118</v>
      </c>
      <c r="I313">
        <f t="shared" si="24"/>
        <v>2.7072570064075996</v>
      </c>
      <c r="J313">
        <f t="shared" si="23"/>
        <v>0.24506359158621527</v>
      </c>
    </row>
    <row r="314" spans="1:10" x14ac:dyDescent="0.25">
      <c r="A314" s="1">
        <v>310</v>
      </c>
      <c r="B314" s="6">
        <v>0.10300000000000047</v>
      </c>
      <c r="C314" s="4">
        <v>244.72843195395203</v>
      </c>
      <c r="D314" s="4">
        <v>154.61553997715939</v>
      </c>
      <c r="E314" s="4">
        <v>8.7879230341637804</v>
      </c>
      <c r="F314" s="4">
        <f t="shared" si="20"/>
        <v>0.3702205842402907</v>
      </c>
      <c r="G314">
        <f t="shared" si="21"/>
        <v>0.24472843195395202</v>
      </c>
      <c r="H314">
        <f t="shared" si="22"/>
        <v>2.6985502473503495</v>
      </c>
      <c r="I314">
        <f t="shared" si="24"/>
        <v>2.7123639473389778</v>
      </c>
      <c r="J314">
        <f t="shared" si="23"/>
        <v>0.24472843195395694</v>
      </c>
    </row>
    <row r="315" spans="1:10" x14ac:dyDescent="0.25">
      <c r="A315" s="1">
        <v>311</v>
      </c>
      <c r="B315" s="6">
        <v>0.1033333333333338</v>
      </c>
      <c r="C315" s="4">
        <v>244.39252545716982</v>
      </c>
      <c r="D315" s="4">
        <v>154.90495115657873</v>
      </c>
      <c r="E315" s="4">
        <v>8.8395259154926542</v>
      </c>
      <c r="F315" s="4">
        <f t="shared" si="20"/>
        <v>0.369319944057586</v>
      </c>
      <c r="G315">
        <f t="shared" si="21"/>
        <v>0.24439252545716983</v>
      </c>
      <c r="H315">
        <f t="shared" si="22"/>
        <v>2.7036014253232969</v>
      </c>
      <c r="I315">
        <f t="shared" si="24"/>
        <v>2.717434494451497</v>
      </c>
      <c r="J315">
        <f t="shared" si="23"/>
        <v>0.24439252545717485</v>
      </c>
    </row>
    <row r="316" spans="1:10" x14ac:dyDescent="0.25">
      <c r="A316" s="1">
        <v>312</v>
      </c>
      <c r="B316" s="6">
        <v>0.10366666666666714</v>
      </c>
      <c r="C316" s="4">
        <v>244.05587621905971</v>
      </c>
      <c r="D316" s="4">
        <v>155.19228492488699</v>
      </c>
      <c r="E316" s="4">
        <v>8.8912248555737303</v>
      </c>
      <c r="F316" s="4">
        <f t="shared" si="20"/>
        <v>0.36841762733337996</v>
      </c>
      <c r="G316">
        <f t="shared" si="21"/>
        <v>0.24405587621905972</v>
      </c>
      <c r="H316">
        <f t="shared" si="22"/>
        <v>2.7086163456324388</v>
      </c>
      <c r="I316">
        <f t="shared" si="24"/>
        <v>2.7224685354805853</v>
      </c>
      <c r="J316">
        <f t="shared" si="23"/>
        <v>0.24405587621906474</v>
      </c>
    </row>
    <row r="317" spans="1:10" x14ac:dyDescent="0.25">
      <c r="A317" s="1">
        <v>313</v>
      </c>
      <c r="B317" s="6">
        <v>0.10400000000000048</v>
      </c>
      <c r="C317" s="4">
        <v>243.71848838490894</v>
      </c>
      <c r="D317" s="4">
        <v>155.47753491197523</v>
      </c>
      <c r="E317" s="4">
        <v>8.9430191597578688</v>
      </c>
      <c r="F317" s="4">
        <f t="shared" si="20"/>
        <v>0.36751364619158733</v>
      </c>
      <c r="G317">
        <f t="shared" si="21"/>
        <v>0.24371848838490895</v>
      </c>
      <c r="H317">
        <f t="shared" si="22"/>
        <v>2.7135948970983996</v>
      </c>
      <c r="I317">
        <f t="shared" si="24"/>
        <v>2.7274659585140362</v>
      </c>
      <c r="J317">
        <f t="shared" si="23"/>
        <v>0.24371848838491408</v>
      </c>
    </row>
    <row r="318" spans="1:10" x14ac:dyDescent="0.25">
      <c r="A318" s="1">
        <v>314</v>
      </c>
      <c r="B318" s="6">
        <v>0.10433333333333382</v>
      </c>
      <c r="C318" s="4">
        <v>243.38036612208455</v>
      </c>
      <c r="D318" s="4">
        <v>155.76069476796371</v>
      </c>
      <c r="E318" s="4">
        <v>8.9949081312736698</v>
      </c>
      <c r="F318" s="4">
        <f t="shared" si="20"/>
        <v>0.36660801279316302</v>
      </c>
      <c r="G318">
        <f t="shared" si="21"/>
        <v>0.24338036612208455</v>
      </c>
      <c r="H318">
        <f t="shared" si="22"/>
        <v>2.7185369688948717</v>
      </c>
      <c r="I318">
        <f t="shared" si="24"/>
        <v>2.7324266519968226</v>
      </c>
      <c r="J318">
        <f t="shared" si="23"/>
        <v>0.24338036612208963</v>
      </c>
    </row>
    <row r="319" spans="1:10" x14ac:dyDescent="0.25">
      <c r="A319" s="1">
        <v>315</v>
      </c>
      <c r="B319" s="6">
        <v>0.10466666666666716</v>
      </c>
      <c r="C319" s="4">
        <v>243.04151362001991</v>
      </c>
      <c r="D319" s="4">
        <v>156.04175816349891</v>
      </c>
      <c r="E319" s="4">
        <v>9.0468910712342367</v>
      </c>
      <c r="F319" s="4">
        <f t="shared" si="20"/>
        <v>0.36570073933598463</v>
      </c>
      <c r="G319">
        <f t="shared" si="21"/>
        <v>0.24304151362001991</v>
      </c>
      <c r="H319">
        <f t="shared" si="22"/>
        <v>2.7234424505537964</v>
      </c>
      <c r="I319">
        <f t="shared" si="24"/>
        <v>2.7373505047358941</v>
      </c>
      <c r="J319">
        <f t="shared" si="23"/>
        <v>0.24304151362002493</v>
      </c>
    </row>
    <row r="320" spans="1:10" x14ac:dyDescent="0.25">
      <c r="A320" s="1">
        <v>316</v>
      </c>
      <c r="B320" s="6">
        <v>0.1050000000000005</v>
      </c>
      <c r="C320" s="4">
        <v>242.70193509020044</v>
      </c>
      <c r="D320" s="4">
        <v>156.32071879016797</v>
      </c>
      <c r="E320" s="4">
        <v>9.0989672786441407</v>
      </c>
      <c r="F320" s="4">
        <f t="shared" si="20"/>
        <v>0.36479183805473026</v>
      </c>
      <c r="G320">
        <f t="shared" si="21"/>
        <v>0.24270193509020044</v>
      </c>
      <c r="H320">
        <f t="shared" si="22"/>
        <v>2.7283112319725977</v>
      </c>
      <c r="I320">
        <f t="shared" si="24"/>
        <v>2.7422374059050063</v>
      </c>
      <c r="J320">
        <f t="shared" si="23"/>
        <v>0.24270193509020541</v>
      </c>
    </row>
    <row r="321" spans="1:10" x14ac:dyDescent="0.25">
      <c r="A321" s="1">
        <v>317</v>
      </c>
      <c r="B321" s="6">
        <v>0.10533333333333383</v>
      </c>
      <c r="C321" s="4">
        <v>242.36163476614792</v>
      </c>
      <c r="D321" s="4">
        <v>156.59757036058059</v>
      </c>
      <c r="E321" s="4">
        <v>9.1511360504064267</v>
      </c>
      <c r="F321" s="4">
        <f t="shared" si="20"/>
        <v>0.36388132122075689</v>
      </c>
      <c r="G321">
        <f t="shared" si="21"/>
        <v>0.24236163476614792</v>
      </c>
      <c r="H321">
        <f t="shared" si="22"/>
        <v>2.7331432034156151</v>
      </c>
      <c r="I321">
        <f t="shared" si="24"/>
        <v>2.7470872450495412</v>
      </c>
      <c r="J321">
        <f t="shared" si="23"/>
        <v>0.24236163476615286</v>
      </c>
    </row>
    <row r="322" spans="1:10" x14ac:dyDescent="0.25">
      <c r="A322" s="1">
        <v>318</v>
      </c>
      <c r="B322" s="6">
        <v>0.10566666666666717</v>
      </c>
      <c r="C322" s="4">
        <v>242.02061690340301</v>
      </c>
      <c r="D322" s="4">
        <v>156.87230660885854</v>
      </c>
      <c r="E322" s="4">
        <v>9.203396681329771</v>
      </c>
      <c r="F322" s="4">
        <f t="shared" si="20"/>
        <v>0.36296920114197501</v>
      </c>
      <c r="G322">
        <f t="shared" si="21"/>
        <v>0.24202061690340301</v>
      </c>
      <c r="H322">
        <f t="shared" si="22"/>
        <v>2.7379382555226419</v>
      </c>
      <c r="I322">
        <f t="shared" si="24"/>
        <v>2.7518999120913419</v>
      </c>
      <c r="J322">
        <f t="shared" si="23"/>
        <v>0.24202061690340795</v>
      </c>
    </row>
    <row r="323" spans="1:10" x14ac:dyDescent="0.25">
      <c r="A323" s="1">
        <v>319</v>
      </c>
      <c r="B323" s="6">
        <v>0.10600000000000051</v>
      </c>
      <c r="C323" s="4">
        <v>241.67888577950708</v>
      </c>
      <c r="D323" s="4">
        <v>157.14492129057786</v>
      </c>
      <c r="E323" s="4">
        <v>9.2557484641356247</v>
      </c>
      <c r="F323" s="4">
        <f t="shared" si="20"/>
        <v>0.36205549016272393</v>
      </c>
      <c r="G323">
        <f t="shared" si="21"/>
        <v>0.24167888577950708</v>
      </c>
      <c r="H323">
        <f t="shared" si="22"/>
        <v>2.7426962793079204</v>
      </c>
      <c r="I323">
        <f t="shared" si="24"/>
        <v>2.7566752973335538</v>
      </c>
      <c r="J323">
        <f t="shared" si="23"/>
        <v>0.2416788857795121</v>
      </c>
    </row>
    <row r="324" spans="1:10" x14ac:dyDescent="0.25">
      <c r="A324" s="1">
        <v>320</v>
      </c>
      <c r="B324" s="6">
        <v>0.10633333333333385</v>
      </c>
      <c r="C324" s="4">
        <v>241.33644569398217</v>
      </c>
      <c r="D324" s="4">
        <v>157.4154081833903</v>
      </c>
      <c r="E324" s="4">
        <v>9.308190689465567</v>
      </c>
      <c r="F324" s="4">
        <f t="shared" si="20"/>
        <v>0.36114020066364361</v>
      </c>
      <c r="G324">
        <f t="shared" si="21"/>
        <v>0.24133644569398216</v>
      </c>
      <c r="H324">
        <f t="shared" si="22"/>
        <v>2.7474171661709863</v>
      </c>
      <c r="I324">
        <f t="shared" si="24"/>
        <v>2.761413291465479</v>
      </c>
      <c r="J324">
        <f t="shared" si="23"/>
        <v>0.24133644569398718</v>
      </c>
    </row>
    <row r="325" spans="1:10" x14ac:dyDescent="0.25">
      <c r="A325" s="1">
        <v>321</v>
      </c>
      <c r="B325" s="6">
        <v>0.10666666666666719</v>
      </c>
      <c r="C325" s="4">
        <v>240.99330096830963</v>
      </c>
      <c r="D325" s="4">
        <v>157.68376108714526</v>
      </c>
      <c r="E325" s="4">
        <v>9.3607226458886856</v>
      </c>
      <c r="F325" s="4">
        <f t="shared" si="20"/>
        <v>0.36022334506154602</v>
      </c>
      <c r="G325">
        <f t="shared" si="21"/>
        <v>0.24099330096830962</v>
      </c>
      <c r="H325">
        <f t="shared" si="22"/>
        <v>2.7521008078987981</v>
      </c>
      <c r="I325">
        <f t="shared" si="24"/>
        <v>2.7661137855674172</v>
      </c>
      <c r="J325">
        <f t="shared" si="23"/>
        <v>0.24099330096831462</v>
      </c>
    </row>
    <row r="326" spans="1:10" x14ac:dyDescent="0.25">
      <c r="A326" s="1">
        <v>322</v>
      </c>
      <c r="B326" s="6">
        <v>0.10700000000000053</v>
      </c>
      <c r="C326" s="4">
        <v>240.64945594590773</v>
      </c>
      <c r="D326" s="4">
        <v>157.94997382425677</v>
      </c>
      <c r="E326" s="4">
        <v>9.4133436199090195</v>
      </c>
      <c r="F326" s="4">
        <f t="shared" ref="F326:F389" si="25">(30-E326)*PI()/180</f>
        <v>0.35930493580928474</v>
      </c>
      <c r="G326">
        <f t="shared" ref="G326:G389" si="26">C326/1000</f>
        <v>0.24064945594590773</v>
      </c>
      <c r="H326">
        <f t="shared" ref="H326:H389" si="27">D326*PI()/180</f>
        <v>2.7567470966721399</v>
      </c>
      <c r="I326">
        <f t="shared" si="24"/>
        <v>2.7707766711155375</v>
      </c>
      <c r="J326">
        <f t="shared" ref="J326:J389" si="28">0.1+0.4*SIN(F326)</f>
        <v>0.24064945594591269</v>
      </c>
    </row>
    <row r="327" spans="1:10" x14ac:dyDescent="0.25">
      <c r="A327" s="1">
        <v>323</v>
      </c>
      <c r="B327" s="6">
        <v>0.10733333333333386</v>
      </c>
      <c r="C327" s="4">
        <v>240.30491499210757</v>
      </c>
      <c r="D327" s="4">
        <v>158.21404023977539</v>
      </c>
      <c r="E327" s="4">
        <v>9.4660528959731565</v>
      </c>
      <c r="F327" s="4">
        <f t="shared" si="25"/>
        <v>0.35838498539562302</v>
      </c>
      <c r="G327">
        <f t="shared" si="26"/>
        <v>0.24030491499210757</v>
      </c>
      <c r="H327">
        <f t="shared" si="27"/>
        <v>2.7613559250668795</v>
      </c>
      <c r="I327">
        <f t="shared" si="24"/>
        <v>2.7754018399867384</v>
      </c>
      <c r="J327">
        <f t="shared" si="28"/>
        <v>0.24030491499211265</v>
      </c>
    </row>
    <row r="328" spans="1:10" x14ac:dyDescent="0.25">
      <c r="A328" s="1">
        <v>324</v>
      </c>
      <c r="B328" s="6">
        <v>0.1076666666666672</v>
      </c>
      <c r="C328" s="4">
        <v>239.95968249412778</v>
      </c>
      <c r="D328" s="4">
        <v>158.47595420185124</v>
      </c>
      <c r="E328" s="4">
        <v>9.5188497564779588</v>
      </c>
      <c r="F328" s="4">
        <f t="shared" si="25"/>
        <v>0.35746350634509805</v>
      </c>
      <c r="G328">
        <f t="shared" si="26"/>
        <v>0.23995968249412777</v>
      </c>
      <c r="H328">
        <f t="shared" si="27"/>
        <v>2.7659271860620462</v>
      </c>
      <c r="I328">
        <f t="shared" ref="I328:I391" si="29">SQRT(ABS((0.02*$B$2-9.81+19.62*SIN(F328)-0.08*$B$2*(SIN(F328))^2)/0.26666666666))</f>
        <v>2.7799891844635258</v>
      </c>
      <c r="J328">
        <f t="shared" si="28"/>
        <v>0.23995968249413283</v>
      </c>
    </row>
    <row r="329" spans="1:10" x14ac:dyDescent="0.25">
      <c r="A329" s="1">
        <v>325</v>
      </c>
      <c r="B329" s="6">
        <v>0.10800000000000054</v>
      </c>
      <c r="C329" s="4">
        <v>239.61376286104763</v>
      </c>
      <c r="D329" s="4">
        <v>158.73570960189531</v>
      </c>
      <c r="E329" s="4">
        <v>9.5717334817782209</v>
      </c>
      <c r="F329" s="4">
        <f t="shared" si="25"/>
        <v>0.35654051121788821</v>
      </c>
      <c r="G329">
        <f t="shared" si="26"/>
        <v>0.23961376286104763</v>
      </c>
      <c r="H329">
        <f t="shared" si="27"/>
        <v>2.7704607730426503</v>
      </c>
      <c r="I329">
        <f t="shared" si="29"/>
        <v>2.7845385972388796</v>
      </c>
      <c r="J329">
        <f t="shared" si="28"/>
        <v>0.23961376286105268</v>
      </c>
    </row>
    <row r="330" spans="1:10" x14ac:dyDescent="0.25">
      <c r="A330" s="1">
        <v>326</v>
      </c>
      <c r="B330" s="6">
        <v>0.10833333333333388</v>
      </c>
      <c r="C330" s="4">
        <v>239.26716052377913</v>
      </c>
      <c r="D330" s="4">
        <v>158.99330035503272</v>
      </c>
      <c r="E330" s="4">
        <v>9.6247033501946131</v>
      </c>
      <c r="F330" s="4">
        <f t="shared" si="25"/>
        <v>0.35561601260967396</v>
      </c>
      <c r="G330">
        <f t="shared" si="26"/>
        <v>0.23926716052377914</v>
      </c>
      <c r="H330">
        <f t="shared" si="27"/>
        <v>2.7749565798075899</v>
      </c>
      <c r="I330">
        <f t="shared" si="29"/>
        <v>2.7890499714211412</v>
      </c>
      <c r="J330">
        <f t="shared" si="28"/>
        <v>0.23926716052378411</v>
      </c>
    </row>
    <row r="331" spans="1:10" x14ac:dyDescent="0.25">
      <c r="A331" s="1">
        <v>327</v>
      </c>
      <c r="B331" s="6">
        <v>0.10866666666666722</v>
      </c>
      <c r="C331" s="4">
        <v>238.91987993503727</v>
      </c>
      <c r="D331" s="4">
        <v>159.24872040024576</v>
      </c>
      <c r="E331" s="4">
        <v>9.6777586380215475</v>
      </c>
      <c r="F331" s="4">
        <f t="shared" si="25"/>
        <v>0.35469002315150078</v>
      </c>
      <c r="G331">
        <f t="shared" si="26"/>
        <v>0.23891987993503727</v>
      </c>
      <c r="H331">
        <f t="shared" si="27"/>
        <v>2.7794145005721509</v>
      </c>
      <c r="I331">
        <f t="shared" si="29"/>
        <v>2.7935232005388917</v>
      </c>
      <c r="J331">
        <f t="shared" si="28"/>
        <v>0.23891987993504238</v>
      </c>
    </row>
    <row r="332" spans="1:10" x14ac:dyDescent="0.25">
      <c r="A332" s="1">
        <v>328</v>
      </c>
      <c r="B332" s="6">
        <v>0.10900000000000055</v>
      </c>
      <c r="C332" s="4">
        <v>238.57192556930937</v>
      </c>
      <c r="D332" s="4">
        <v>159.50196370056284</v>
      </c>
      <c r="E332" s="4">
        <v>9.7308986195353224</v>
      </c>
      <c r="F332" s="4">
        <f t="shared" si="25"/>
        <v>0.35376255550963642</v>
      </c>
      <c r="G332">
        <f t="shared" si="26"/>
        <v>0.23857192556930937</v>
      </c>
      <c r="H332">
        <f t="shared" si="27"/>
        <v>2.7838344299713005</v>
      </c>
      <c r="I332">
        <f t="shared" si="29"/>
        <v>2.7979581785458536</v>
      </c>
      <c r="J332">
        <f t="shared" si="28"/>
        <v>0.23857192556931434</v>
      </c>
    </row>
    <row r="333" spans="1:10" x14ac:dyDescent="0.25">
      <c r="A333" s="1">
        <v>329</v>
      </c>
      <c r="B333" s="6">
        <v>0.10933333333333389</v>
      </c>
      <c r="C333" s="4">
        <v>238.22330192282249</v>
      </c>
      <c r="D333" s="4">
        <v>159.7530242435428</v>
      </c>
      <c r="E333" s="4">
        <v>9.7841225670021181</v>
      </c>
      <c r="F333" s="4">
        <f t="shared" si="25"/>
        <v>0.35283362238543242</v>
      </c>
      <c r="G333">
        <f t="shared" si="26"/>
        <v>0.23822330192282248</v>
      </c>
      <c r="H333">
        <f t="shared" si="27"/>
        <v>2.7882162630681453</v>
      </c>
      <c r="I333">
        <f t="shared" si="29"/>
        <v>2.802354799825761</v>
      </c>
      <c r="J333">
        <f t="shared" si="28"/>
        <v>0.23822330192282754</v>
      </c>
    </row>
    <row r="334" spans="1:10" x14ac:dyDescent="0.25">
      <c r="A334" s="1">
        <v>330</v>
      </c>
      <c r="B334" s="6">
        <v>0.10966666666666723</v>
      </c>
      <c r="C334" s="4">
        <v>237.87401351350982</v>
      </c>
      <c r="D334" s="4">
        <v>160.00189604154866</v>
      </c>
      <c r="E334" s="4">
        <v>9.8374297506863719</v>
      </c>
      <c r="F334" s="4">
        <f t="shared" si="25"/>
        <v>0.35190323651517674</v>
      </c>
      <c r="G334">
        <f t="shared" si="26"/>
        <v>0.23787401351350981</v>
      </c>
      <c r="H334">
        <f t="shared" si="27"/>
        <v>2.7925598953587061</v>
      </c>
      <c r="I334">
        <f t="shared" si="29"/>
        <v>2.8067129591972737</v>
      </c>
      <c r="J334">
        <f t="shared" si="28"/>
        <v>0.23787401351351489</v>
      </c>
    </row>
    <row r="335" spans="1:10" x14ac:dyDescent="0.25">
      <c r="A335" s="1">
        <v>331</v>
      </c>
      <c r="B335" s="6">
        <v>0.11000000000000057</v>
      </c>
      <c r="C335" s="4">
        <v>237.52406488097589</v>
      </c>
      <c r="D335" s="4">
        <v>160.24857313155749</v>
      </c>
      <c r="E335" s="4">
        <v>9.890819438858987</v>
      </c>
      <c r="F335" s="4">
        <f t="shared" si="25"/>
        <v>0.35097141066995158</v>
      </c>
      <c r="G335">
        <f t="shared" si="26"/>
        <v>0.23752406488097588</v>
      </c>
      <c r="H335">
        <f t="shared" si="27"/>
        <v>2.7968652227685982</v>
      </c>
      <c r="I335">
        <f t="shared" si="29"/>
        <v>2.8110325519188621</v>
      </c>
      <c r="J335">
        <f t="shared" si="28"/>
        <v>0.23752406488098088</v>
      </c>
    </row>
    <row r="336" spans="1:10" x14ac:dyDescent="0.25">
      <c r="A336" s="1">
        <v>332</v>
      </c>
      <c r="B336" s="6">
        <v>0.11033333333333391</v>
      </c>
      <c r="C336" s="4">
        <v>237.17346058645941</v>
      </c>
      <c r="D336" s="4">
        <v>160.49304957636321</v>
      </c>
      <c r="E336" s="4">
        <v>9.9442908978057645</v>
      </c>
      <c r="F336" s="4">
        <f t="shared" si="25"/>
        <v>0.35003815765548529</v>
      </c>
      <c r="G336">
        <f t="shared" si="26"/>
        <v>0.23717346058645941</v>
      </c>
      <c r="H336">
        <f t="shared" si="27"/>
        <v>2.8011321416740285</v>
      </c>
      <c r="I336">
        <f t="shared" si="29"/>
        <v>2.8153134736937102</v>
      </c>
      <c r="J336">
        <f t="shared" si="28"/>
        <v>0.23717346058646441</v>
      </c>
    </row>
    <row r="337" spans="1:10" x14ac:dyDescent="0.25">
      <c r="A337" s="1">
        <v>333</v>
      </c>
      <c r="B337" s="6">
        <v>0.11066666666666725</v>
      </c>
      <c r="C337" s="4">
        <v>236.82220521279598</v>
      </c>
      <c r="D337" s="4">
        <v>160.73531946389639</v>
      </c>
      <c r="E337" s="4">
        <v>9.9978433918359517</v>
      </c>
      <c r="F337" s="4">
        <f t="shared" si="25"/>
        <v>0.34910349031200394</v>
      </c>
      <c r="G337">
        <f t="shared" si="26"/>
        <v>0.23682220521279598</v>
      </c>
      <c r="H337">
        <f t="shared" si="27"/>
        <v>2.8053605488899187</v>
      </c>
      <c r="I337">
        <f t="shared" si="29"/>
        <v>2.8195556206746106</v>
      </c>
      <c r="J337">
        <f t="shared" si="28"/>
        <v>0.23682220521280098</v>
      </c>
    </row>
    <row r="338" spans="1:10" x14ac:dyDescent="0.25">
      <c r="A338" s="1">
        <v>334</v>
      </c>
      <c r="B338" s="6">
        <v>0.11100000000000058</v>
      </c>
      <c r="C338" s="4">
        <v>236.47030336437837</v>
      </c>
      <c r="D338" s="4">
        <v>160.97537690800354</v>
      </c>
      <c r="E338" s="4">
        <v>10.051476183290799</v>
      </c>
      <c r="F338" s="4">
        <f t="shared" si="25"/>
        <v>0.34816742151408142</v>
      </c>
      <c r="G338">
        <f t="shared" si="26"/>
        <v>0.23647030336437835</v>
      </c>
      <c r="H338">
        <f t="shared" si="27"/>
        <v>2.8095503416835106</v>
      </c>
      <c r="I338">
        <f t="shared" si="29"/>
        <v>2.8237588894688739</v>
      </c>
      <c r="J338">
        <f t="shared" si="28"/>
        <v>0.23647030336438338</v>
      </c>
    </row>
    <row r="339" spans="1:10" x14ac:dyDescent="0.25">
      <c r="A339" s="1">
        <v>335</v>
      </c>
      <c r="B339" s="6">
        <v>0.11133333333333392</v>
      </c>
      <c r="C339" s="4">
        <v>236.11775966711588</v>
      </c>
      <c r="D339" s="4">
        <v>161.21321604871179</v>
      </c>
      <c r="E339" s="4">
        <v>10.105188532552257</v>
      </c>
      <c r="F339" s="4">
        <f t="shared" si="25"/>
        <v>0.34722996417048785</v>
      </c>
      <c r="G339">
        <f t="shared" si="26"/>
        <v>0.23611775966711587</v>
      </c>
      <c r="H339">
        <f t="shared" si="27"/>
        <v>2.8137014177789839</v>
      </c>
      <c r="I339">
        <f t="shared" si="29"/>
        <v>2.8279231771432238</v>
      </c>
      <c r="J339">
        <f t="shared" si="28"/>
        <v>0.23611775966712098</v>
      </c>
    </row>
    <row r="340" spans="1:10" x14ac:dyDescent="0.25">
      <c r="A340" s="1">
        <v>336</v>
      </c>
      <c r="B340" s="6">
        <v>0.11166666666666726</v>
      </c>
      <c r="C340" s="4">
        <v>235.7645787683922</v>
      </c>
      <c r="D340" s="4">
        <v>161.44883105239796</v>
      </c>
      <c r="E340" s="4">
        <v>10.158979698051811</v>
      </c>
      <c r="F340" s="4">
        <f t="shared" si="25"/>
        <v>0.34629113122403543</v>
      </c>
      <c r="G340">
        <f t="shared" si="26"/>
        <v>0.23576457876839219</v>
      </c>
      <c r="H340">
        <f t="shared" si="27"/>
        <v>2.8178136753604059</v>
      </c>
      <c r="I340">
        <f t="shared" si="29"/>
        <v>2.8320483812287027</v>
      </c>
      <c r="J340">
        <f t="shared" si="28"/>
        <v>0.23576457876839724</v>
      </c>
    </row>
    <row r="341" spans="1:10" x14ac:dyDescent="0.25">
      <c r="A341" s="1">
        <v>337</v>
      </c>
      <c r="B341" s="6">
        <v>0.1120000000000006</v>
      </c>
      <c r="C341" s="4">
        <v>235.41076533702179</v>
      </c>
      <c r="D341" s="4">
        <v>161.68221611215262</v>
      </c>
      <c r="E341" s="4">
        <v>10.212848936279251</v>
      </c>
      <c r="F341" s="4">
        <f t="shared" si="25"/>
        <v>0.34535093565142538</v>
      </c>
      <c r="G341">
        <f t="shared" si="26"/>
        <v>0.23541076533702179</v>
      </c>
      <c r="H341">
        <f t="shared" si="27"/>
        <v>2.8218870130780886</v>
      </c>
      <c r="I341">
        <f t="shared" si="29"/>
        <v>2.8361343997255717</v>
      </c>
      <c r="J341">
        <f t="shared" si="28"/>
        <v>0.23541076533702684</v>
      </c>
    </row>
    <row r="342" spans="1:10" x14ac:dyDescent="0.25">
      <c r="A342" s="1">
        <v>338</v>
      </c>
      <c r="B342" s="6">
        <v>0.11233333333333394</v>
      </c>
      <c r="C342" s="4">
        <v>235.0563240632049</v>
      </c>
      <c r="D342" s="4">
        <v>161.91336544785395</v>
      </c>
      <c r="E342" s="4">
        <v>10.266795501791757</v>
      </c>
      <c r="F342" s="4">
        <f t="shared" si="25"/>
        <v>0.34440939046308933</v>
      </c>
      <c r="G342">
        <f t="shared" si="26"/>
        <v>0.2350563240632049</v>
      </c>
      <c r="H342">
        <f t="shared" si="27"/>
        <v>2.8259213300498747</v>
      </c>
      <c r="I342">
        <f t="shared" si="29"/>
        <v>2.8401811311082112</v>
      </c>
      <c r="J342">
        <f t="shared" si="28"/>
        <v>0.23505632406320992</v>
      </c>
    </row>
    <row r="343" spans="1:10" x14ac:dyDescent="0.25">
      <c r="A343" s="1">
        <v>339</v>
      </c>
      <c r="B343" s="6">
        <v>0.11266666666666728</v>
      </c>
      <c r="C343" s="4">
        <v>234.70125965848104</v>
      </c>
      <c r="D343" s="4">
        <v>162.14227330681513</v>
      </c>
      <c r="E343" s="4">
        <v>10.32081864722289</v>
      </c>
      <c r="F343" s="4">
        <f t="shared" si="25"/>
        <v>0.3434665087030323</v>
      </c>
      <c r="G343">
        <f t="shared" si="26"/>
        <v>0.23470125965848104</v>
      </c>
      <c r="H343">
        <f t="shared" si="27"/>
        <v>2.8299165258724379</v>
      </c>
      <c r="I343">
        <f t="shared" si="29"/>
        <v>2.8441884743300241</v>
      </c>
      <c r="J343">
        <f t="shared" si="28"/>
        <v>0.23470125965848609</v>
      </c>
    </row>
    <row r="344" spans="1:10" x14ac:dyDescent="0.25">
      <c r="A344" s="1">
        <v>340</v>
      </c>
      <c r="B344" s="6">
        <v>0.11300000000000061</v>
      </c>
      <c r="C344" s="4">
        <v>234.34557685568132</v>
      </c>
      <c r="D344" s="4">
        <v>162.36893396366131</v>
      </c>
      <c r="E344" s="4">
        <v>10.374917623291806</v>
      </c>
      <c r="F344" s="4">
        <f t="shared" si="25"/>
        <v>0.34252230344867207</v>
      </c>
      <c r="G344">
        <f t="shared" si="26"/>
        <v>0.2343455768556813</v>
      </c>
      <c r="H344">
        <f t="shared" si="27"/>
        <v>2.8338725006191368</v>
      </c>
      <c r="I344">
        <f t="shared" si="29"/>
        <v>2.8481563288283378</v>
      </c>
      <c r="J344">
        <f t="shared" si="28"/>
        <v>0.23434557685568633</v>
      </c>
    </row>
    <row r="345" spans="1:10" x14ac:dyDescent="0.25">
      <c r="A345" s="1">
        <v>341</v>
      </c>
      <c r="B345" s="6">
        <v>0.11333333333333395</v>
      </c>
      <c r="C345" s="4">
        <v>233.98928040887895</v>
      </c>
      <c r="D345" s="4">
        <v>162.59334172088387</v>
      </c>
      <c r="E345" s="4">
        <v>10.429091678812444</v>
      </c>
      <c r="F345" s="4">
        <f t="shared" si="25"/>
        <v>0.34157678781067874</v>
      </c>
      <c r="G345">
        <f t="shared" si="26"/>
        <v>0.23398928040887895</v>
      </c>
      <c r="H345">
        <f t="shared" si="27"/>
        <v>2.8377891548496867</v>
      </c>
      <c r="I345">
        <f t="shared" si="29"/>
        <v>2.8520845945292925</v>
      </c>
      <c r="J345">
        <f t="shared" si="28"/>
        <v>0.23398928040888389</v>
      </c>
    </row>
    <row r="346" spans="1:10" x14ac:dyDescent="0.25">
      <c r="A346" s="1">
        <v>342</v>
      </c>
      <c r="B346" s="6">
        <v>0.11366666666666729</v>
      </c>
      <c r="C346" s="4">
        <v>233.63237509333868</v>
      </c>
      <c r="D346" s="4">
        <v>162.81549090910471</v>
      </c>
      <c r="E346" s="4">
        <v>10.483340060702883</v>
      </c>
      <c r="F346" s="4">
        <f t="shared" si="25"/>
        <v>0.34062997493281133</v>
      </c>
      <c r="G346">
        <f t="shared" si="26"/>
        <v>0.23363237509333867</v>
      </c>
      <c r="H346">
        <f t="shared" si="27"/>
        <v>2.8416663896147729</v>
      </c>
      <c r="I346">
        <f t="shared" si="29"/>
        <v>2.855973171852741</v>
      </c>
      <c r="J346">
        <f t="shared" si="28"/>
        <v>0.2336323750933437</v>
      </c>
    </row>
    <row r="347" spans="1:10" x14ac:dyDescent="0.25">
      <c r="A347" s="1">
        <v>343</v>
      </c>
      <c r="B347" s="6">
        <v>0.11400000000000063</v>
      </c>
      <c r="C347" s="4">
        <v>233.27486570546475</v>
      </c>
      <c r="D347" s="4">
        <v>163.03537588709514</v>
      </c>
      <c r="E347" s="4">
        <v>10.537662013994861</v>
      </c>
      <c r="F347" s="4">
        <f t="shared" si="25"/>
        <v>0.33968187799175176</v>
      </c>
      <c r="G347">
        <f t="shared" si="26"/>
        <v>0.23327486570546474</v>
      </c>
      <c r="H347">
        <f t="shared" si="27"/>
        <v>2.8455041064563811</v>
      </c>
      <c r="I347">
        <f t="shared" si="29"/>
        <v>2.8598219617171452</v>
      </c>
      <c r="J347">
        <f t="shared" si="28"/>
        <v>0.23327486570546968</v>
      </c>
    </row>
    <row r="348" spans="1:10" x14ac:dyDescent="0.25">
      <c r="A348" s="1">
        <v>344</v>
      </c>
      <c r="B348" s="6">
        <v>0.11433333333333397</v>
      </c>
      <c r="C348" s="4">
        <v>232.91675706274688</v>
      </c>
      <c r="D348" s="4">
        <v>163.25299104249746</v>
      </c>
      <c r="E348" s="4">
        <v>10.592056781843167</v>
      </c>
      <c r="F348" s="4">
        <f t="shared" si="25"/>
        <v>0.33873251019694084</v>
      </c>
      <c r="G348">
        <f t="shared" si="26"/>
        <v>0.23291675706274689</v>
      </c>
      <c r="H348">
        <f t="shared" si="27"/>
        <v>2.8493022074203909</v>
      </c>
      <c r="I348">
        <f t="shared" si="29"/>
        <v>2.8636308655444567</v>
      </c>
      <c r="J348">
        <f t="shared" si="28"/>
        <v>0.23291675706275192</v>
      </c>
    </row>
    <row r="349" spans="1:10" x14ac:dyDescent="0.25">
      <c r="A349" s="1">
        <v>345</v>
      </c>
      <c r="B349" s="6">
        <v>0.11466666666666731</v>
      </c>
      <c r="C349" s="4">
        <v>232.55805400370596</v>
      </c>
      <c r="D349" s="4">
        <v>163.46833079148323</v>
      </c>
      <c r="E349" s="4">
        <v>10.646523605535403</v>
      </c>
      <c r="F349" s="4">
        <f t="shared" si="25"/>
        <v>0.33778188479040805</v>
      </c>
      <c r="G349">
        <f t="shared" si="26"/>
        <v>0.23255805400370597</v>
      </c>
      <c r="H349">
        <f t="shared" si="27"/>
        <v>2.8530605950506103</v>
      </c>
      <c r="I349">
        <f t="shared" si="29"/>
        <v>2.8673997852650115</v>
      </c>
      <c r="J349">
        <f t="shared" si="28"/>
        <v>0.23255805400371096</v>
      </c>
    </row>
    <row r="350" spans="1:10" x14ac:dyDescent="0.25">
      <c r="A350" s="1">
        <v>346</v>
      </c>
      <c r="B350" s="6">
        <v>0.11500000000000064</v>
      </c>
      <c r="C350" s="4">
        <v>232.19876138783692</v>
      </c>
      <c r="D350" s="4">
        <v>163.6813895798513</v>
      </c>
      <c r="E350" s="4">
        <v>10.701061724501606</v>
      </c>
      <c r="F350" s="4">
        <f t="shared" si="25"/>
        <v>0.33683001504660348</v>
      </c>
      <c r="G350">
        <f t="shared" si="26"/>
        <v>0.23219876138783693</v>
      </c>
      <c r="H350">
        <f t="shared" si="27"/>
        <v>2.8567791724079434</v>
      </c>
      <c r="I350">
        <f t="shared" si="29"/>
        <v>2.8711286233224058</v>
      </c>
      <c r="J350">
        <f t="shared" si="28"/>
        <v>0.23219876138784187</v>
      </c>
    </row>
    <row r="351" spans="1:10" x14ac:dyDescent="0.25">
      <c r="A351" s="1">
        <v>347</v>
      </c>
      <c r="B351" s="6">
        <v>0.11533333333333398</v>
      </c>
      <c r="C351" s="4">
        <v>231.83888409555146</v>
      </c>
      <c r="D351" s="4">
        <v>163.89216188245035</v>
      </c>
      <c r="E351" s="4">
        <v>10.755670376324042</v>
      </c>
      <c r="F351" s="4">
        <f t="shared" si="25"/>
        <v>0.33587691427222677</v>
      </c>
      <c r="G351">
        <f t="shared" si="26"/>
        <v>0.23183888409555145</v>
      </c>
      <c r="H351">
        <f t="shared" si="27"/>
        <v>2.8604578430603063</v>
      </c>
      <c r="I351">
        <f t="shared" si="29"/>
        <v>2.8748172826783711</v>
      </c>
      <c r="J351">
        <f t="shared" si="28"/>
        <v>0.23183888409555642</v>
      </c>
    </row>
    <row r="352" spans="1:10" x14ac:dyDescent="0.25">
      <c r="A352" s="1">
        <v>348</v>
      </c>
      <c r="B352" s="6">
        <v>0.11566666666666732</v>
      </c>
      <c r="C352" s="4">
        <v>231.4784270281182</v>
      </c>
      <c r="D352" s="4">
        <v>164.10064220393829</v>
      </c>
      <c r="E352" s="4">
        <v>10.810348796747222</v>
      </c>
      <c r="F352" s="4">
        <f t="shared" si="25"/>
        <v>0.33492259580605255</v>
      </c>
      <c r="G352">
        <f t="shared" si="26"/>
        <v>0.23147842702811822</v>
      </c>
      <c r="H352">
        <f t="shared" si="27"/>
        <v>2.8640965110958874</v>
      </c>
      <c r="I352">
        <f t="shared" si="29"/>
        <v>2.8784656668176547</v>
      </c>
      <c r="J352">
        <f t="shared" si="28"/>
        <v>0.23147842702812321</v>
      </c>
    </row>
    <row r="353" spans="1:10" x14ac:dyDescent="0.25">
      <c r="A353" s="1">
        <v>349</v>
      </c>
      <c r="B353" s="6">
        <v>0.11600000000000066</v>
      </c>
      <c r="C353" s="4">
        <v>231.11739510760245</v>
      </c>
      <c r="D353" s="4">
        <v>164.30682507929257</v>
      </c>
      <c r="E353" s="4">
        <v>10.865096219687791</v>
      </c>
      <c r="F353" s="4">
        <f t="shared" si="25"/>
        <v>0.33396707301875772</v>
      </c>
      <c r="G353">
        <f t="shared" si="26"/>
        <v>0.23111739510760246</v>
      </c>
      <c r="H353">
        <f t="shared" si="27"/>
        <v>2.8676950811320485</v>
      </c>
      <c r="I353">
        <f t="shared" si="29"/>
        <v>2.8820736797528803</v>
      </c>
      <c r="J353">
        <f t="shared" si="28"/>
        <v>0.23111739510760745</v>
      </c>
    </row>
    <row r="354" spans="1:10" x14ac:dyDescent="0.25">
      <c r="A354" s="1">
        <v>350</v>
      </c>
      <c r="B354" s="6">
        <v>0.116333333333334</v>
      </c>
      <c r="C354" s="4">
        <v>230.75579327680376</v>
      </c>
      <c r="D354" s="4">
        <v>164.51070507333637</v>
      </c>
      <c r="E354" s="4">
        <v>10.919911877244653</v>
      </c>
      <c r="F354" s="4">
        <f t="shared" si="25"/>
        <v>0.33301035931274486</v>
      </c>
      <c r="G354">
        <f t="shared" si="26"/>
        <v>0.23075579327680376</v>
      </c>
      <c r="H354">
        <f t="shared" si="27"/>
        <v>2.8712534583070592</v>
      </c>
      <c r="I354">
        <f t="shared" si="29"/>
        <v>2.8856412260294109</v>
      </c>
      <c r="J354">
        <f t="shared" si="28"/>
        <v>0.23075579327680873</v>
      </c>
    </row>
    <row r="355" spans="1:10" x14ac:dyDescent="0.25">
      <c r="A355" s="1">
        <v>351</v>
      </c>
      <c r="B355" s="6">
        <v>0.11666666666666733</v>
      </c>
      <c r="C355" s="4">
        <v>230.39362649919227</v>
      </c>
      <c r="D355" s="4">
        <v>164.71227678175904</v>
      </c>
      <c r="E355" s="4">
        <v>10.974794999709145</v>
      </c>
      <c r="F355" s="4">
        <f t="shared" si="25"/>
        <v>0.33205246812196415</v>
      </c>
      <c r="G355">
        <f t="shared" si="26"/>
        <v>0.23039362649919226</v>
      </c>
      <c r="H355">
        <f t="shared" si="27"/>
        <v>2.8747715482979048</v>
      </c>
      <c r="I355">
        <f t="shared" si="29"/>
        <v>2.8891682107302064</v>
      </c>
      <c r="J355">
        <f t="shared" si="28"/>
        <v>0.23039362649919712</v>
      </c>
    </row>
    <row r="356" spans="1:10" x14ac:dyDescent="0.25">
      <c r="A356" s="1">
        <v>352</v>
      </c>
      <c r="B356" s="6">
        <v>0.11700000000000067</v>
      </c>
      <c r="C356" s="4">
        <v>230.03089975884393</v>
      </c>
      <c r="D356" s="4">
        <v>164.91153483083525</v>
      </c>
      <c r="E356" s="4">
        <v>11.029744815575272</v>
      </c>
      <c r="F356" s="4">
        <f t="shared" si="25"/>
        <v>0.33109341291173566</v>
      </c>
      <c r="G356">
        <f t="shared" si="26"/>
        <v>0.23003089975884394</v>
      </c>
      <c r="H356">
        <f t="shared" si="27"/>
        <v>2.8782492573153848</v>
      </c>
      <c r="I356">
        <f t="shared" si="29"/>
        <v>2.8926545394806653</v>
      </c>
      <c r="J356">
        <f t="shared" si="28"/>
        <v>0.2300308997588488</v>
      </c>
    </row>
    <row r="357" spans="1:10" x14ac:dyDescent="0.25">
      <c r="A357" s="1">
        <v>353</v>
      </c>
      <c r="B357" s="6">
        <v>0.11733333333333401</v>
      </c>
      <c r="C357" s="4">
        <v>229.66761806037377</v>
      </c>
      <c r="D357" s="4">
        <v>165.10847387819396</v>
      </c>
      <c r="E357" s="4">
        <v>11.084760551550165</v>
      </c>
      <c r="F357" s="4">
        <f t="shared" si="25"/>
        <v>0.33013320717856581</v>
      </c>
      <c r="G357">
        <f t="shared" si="26"/>
        <v>0.22966761806037378</v>
      </c>
      <c r="H357">
        <f t="shared" si="27"/>
        <v>2.8816864921175358</v>
      </c>
      <c r="I357">
        <f t="shared" si="29"/>
        <v>2.8961001184534751</v>
      </c>
      <c r="J357">
        <f t="shared" si="28"/>
        <v>0.22966761806037858</v>
      </c>
    </row>
    <row r="358" spans="1:10" x14ac:dyDescent="0.25">
      <c r="A358" s="1">
        <v>354</v>
      </c>
      <c r="B358" s="6">
        <v>0.11766666666666735</v>
      </c>
      <c r="C358" s="4">
        <v>229.30378642886825</v>
      </c>
      <c r="D358" s="4">
        <v>165.30308861262208</v>
      </c>
      <c r="E358" s="4">
        <v>11.13984143256441</v>
      </c>
      <c r="F358" s="4">
        <f t="shared" si="25"/>
        <v>0.32917186444996804</v>
      </c>
      <c r="G358">
        <f t="shared" si="26"/>
        <v>0.22930378642886826</v>
      </c>
      <c r="H358">
        <f t="shared" si="27"/>
        <v>2.885083160006201</v>
      </c>
      <c r="I358">
        <f t="shared" si="29"/>
        <v>2.8995048543734407</v>
      </c>
      <c r="J358">
        <f t="shared" si="28"/>
        <v>0.22930378642887322</v>
      </c>
    </row>
    <row r="359" spans="1:10" x14ac:dyDescent="0.25">
      <c r="A359" s="1">
        <v>355</v>
      </c>
      <c r="B359" s="6">
        <v>0.11800000000000069</v>
      </c>
      <c r="C359" s="4">
        <v>228.93940990981565</v>
      </c>
      <c r="D359" s="4">
        <v>165.49537375473062</v>
      </c>
      <c r="E359" s="4">
        <v>11.19498668178276</v>
      </c>
      <c r="F359" s="4">
        <f t="shared" si="25"/>
        <v>0.32820939828427503</v>
      </c>
      <c r="G359">
        <f t="shared" si="26"/>
        <v>0.22893940990981565</v>
      </c>
      <c r="H359">
        <f t="shared" si="27"/>
        <v>2.8884391688386599</v>
      </c>
      <c r="I359">
        <f t="shared" si="29"/>
        <v>2.9028686545223139</v>
      </c>
      <c r="J359">
        <f t="shared" si="28"/>
        <v>0.22893940990982059</v>
      </c>
    </row>
    <row r="360" spans="1:10" x14ac:dyDescent="0.25">
      <c r="A360" s="1">
        <v>356</v>
      </c>
      <c r="B360" s="6">
        <v>0.11833333333333403</v>
      </c>
      <c r="C360" s="4">
        <v>228.57449356903558</v>
      </c>
      <c r="D360" s="4">
        <v>165.68532405702436</v>
      </c>
      <c r="E360" s="4">
        <v>11.250195520614573</v>
      </c>
      <c r="F360" s="4">
        <f t="shared" si="25"/>
        <v>0.3272458222704569</v>
      </c>
      <c r="G360">
        <f t="shared" si="26"/>
        <v>0.22857449356903559</v>
      </c>
      <c r="H360">
        <f t="shared" si="27"/>
        <v>2.8917544270288444</v>
      </c>
      <c r="I360">
        <f t="shared" si="29"/>
        <v>2.9061914267436064</v>
      </c>
      <c r="J360">
        <f t="shared" si="28"/>
        <v>0.22857449356904047</v>
      </c>
    </row>
    <row r="361" spans="1:10" x14ac:dyDescent="0.25">
      <c r="A361" s="1">
        <v>357</v>
      </c>
      <c r="B361" s="6">
        <v>0.11866666666666736</v>
      </c>
      <c r="C361" s="4">
        <v>228.20904249260636</v>
      </c>
      <c r="D361" s="4">
        <v>165.87293430412979</v>
      </c>
      <c r="E361" s="4">
        <v>11.305467168724713</v>
      </c>
      <c r="F361" s="4">
        <f t="shared" si="25"/>
        <v>0.32628115002793134</v>
      </c>
      <c r="G361">
        <f t="shared" si="26"/>
        <v>0.22820904249260635</v>
      </c>
      <c r="H361">
        <f t="shared" si="27"/>
        <v>2.8950288435513141</v>
      </c>
      <c r="I361">
        <f t="shared" si="29"/>
        <v>2.9094730794474031</v>
      </c>
      <c r="J361">
        <f t="shared" si="28"/>
        <v>0.22820904249261134</v>
      </c>
    </row>
    <row r="362" spans="1:10" x14ac:dyDescent="0.25">
      <c r="A362" s="1">
        <v>358</v>
      </c>
      <c r="B362" s="6">
        <v>0.1190000000000007</v>
      </c>
      <c r="C362" s="4">
        <v>227.84306178679208</v>
      </c>
      <c r="D362" s="4">
        <v>166.05819931326076</v>
      </c>
      <c r="E362" s="4">
        <v>11.360800844044283</v>
      </c>
      <c r="F362" s="4">
        <f t="shared" si="25"/>
        <v>0.32531539520637526</v>
      </c>
      <c r="G362">
        <f t="shared" si="26"/>
        <v>0.22784306178679209</v>
      </c>
      <c r="H362">
        <f t="shared" si="27"/>
        <v>2.8982623279493871</v>
      </c>
      <c r="I362">
        <f t="shared" si="29"/>
        <v>2.9127135216151618</v>
      </c>
      <c r="J362">
        <f t="shared" si="28"/>
        <v>0.22784306178679692</v>
      </c>
    </row>
    <row r="363" spans="1:10" x14ac:dyDescent="0.25">
      <c r="A363" s="1">
        <v>359</v>
      </c>
      <c r="B363" s="6">
        <v>0.11933333333333404</v>
      </c>
      <c r="C363" s="4">
        <v>227.47655657796676</v>
      </c>
      <c r="D363" s="4">
        <v>166.24111393429951</v>
      </c>
      <c r="E363" s="4">
        <v>11.416195762781539</v>
      </c>
      <c r="F363" s="4">
        <f t="shared" si="25"/>
        <v>0.32434857148553548</v>
      </c>
      <c r="G363">
        <f t="shared" si="26"/>
        <v>0.22747655657796675</v>
      </c>
      <c r="H363">
        <f t="shared" si="27"/>
        <v>2.9014547903365511</v>
      </c>
      <c r="I363">
        <f t="shared" si="29"/>
        <v>2.9159126628044976</v>
      </c>
      <c r="J363">
        <f t="shared" si="28"/>
        <v>0.22747655657797164</v>
      </c>
    </row>
    <row r="364" spans="1:10" x14ac:dyDescent="0.25">
      <c r="A364" s="1">
        <v>360</v>
      </c>
      <c r="B364" s="6">
        <v>0.11966666666666738</v>
      </c>
      <c r="C364" s="4">
        <v>227.10953201253832</v>
      </c>
      <c r="D364" s="4">
        <v>166.42167305018734</v>
      </c>
      <c r="E364" s="4">
        <v>11.471651139432966</v>
      </c>
      <c r="F364" s="4">
        <f t="shared" si="25"/>
        <v>0.32338069257503449</v>
      </c>
      <c r="G364">
        <f t="shared" si="26"/>
        <v>0.22710953201253833</v>
      </c>
      <c r="H364">
        <f t="shared" si="27"/>
        <v>2.9046061414032831</v>
      </c>
      <c r="I364">
        <f t="shared" si="29"/>
        <v>2.9190704131539729</v>
      </c>
      <c r="J364">
        <f t="shared" si="28"/>
        <v>0.22710953201254319</v>
      </c>
    </row>
    <row r="365" spans="1:10" x14ac:dyDescent="0.25">
      <c r="A365" s="1">
        <v>361</v>
      </c>
      <c r="B365" s="6">
        <v>0.12000000000000072</v>
      </c>
      <c r="C365" s="4">
        <v>226.74199325687073</v>
      </c>
      <c r="D365" s="4">
        <v>166.59987157718965</v>
      </c>
      <c r="E365" s="4">
        <v>11.527166186794279</v>
      </c>
      <c r="F365" s="4">
        <f t="shared" si="25"/>
        <v>0.32241177221417899</v>
      </c>
      <c r="G365">
        <f t="shared" si="26"/>
        <v>0.22674199325687072</v>
      </c>
      <c r="H365">
        <f t="shared" si="27"/>
        <v>2.9077162924216773</v>
      </c>
      <c r="I365">
        <f t="shared" si="29"/>
        <v>2.9221866833878551</v>
      </c>
      <c r="J365">
        <f t="shared" si="28"/>
        <v>0.22674199325687552</v>
      </c>
    </row>
    <row r="366" spans="1:10" x14ac:dyDescent="0.25">
      <c r="A366" s="1">
        <v>362</v>
      </c>
      <c r="B366" s="6">
        <v>0.12033333333333406</v>
      </c>
      <c r="C366" s="4">
        <v>226.37394549720426</v>
      </c>
      <c r="D366" s="4">
        <v>166.77570446512155</v>
      </c>
      <c r="E366" s="4">
        <v>11.582740115971651</v>
      </c>
      <c r="F366" s="4">
        <f t="shared" si="25"/>
        <v>0.32144182417176365</v>
      </c>
      <c r="G366">
        <f t="shared" si="26"/>
        <v>0.22637394549720427</v>
      </c>
      <c r="H366">
        <f t="shared" si="27"/>
        <v>2.9107851552493798</v>
      </c>
      <c r="I366">
        <f t="shared" si="29"/>
        <v>2.9252613848208835</v>
      </c>
      <c r="J366">
        <f t="shared" si="28"/>
        <v>0.22637394549720916</v>
      </c>
    </row>
    <row r="367" spans="1:10" x14ac:dyDescent="0.25">
      <c r="A367" s="1">
        <v>363</v>
      </c>
      <c r="B367" s="6">
        <v>0.12066666666666739</v>
      </c>
      <c r="C367" s="4">
        <v>226.00539393957521</v>
      </c>
      <c r="D367" s="4">
        <v>166.94916669756063</v>
      </c>
      <c r="E367" s="4">
        <v>11.638372136393018</v>
      </c>
      <c r="F367" s="4">
        <f t="shared" si="25"/>
        <v>0.32047086224587418</v>
      </c>
      <c r="G367">
        <f t="shared" si="26"/>
        <v>0.22600539393957522</v>
      </c>
      <c r="H367">
        <f t="shared" si="27"/>
        <v>2.9138126423333013</v>
      </c>
      <c r="I367">
        <f t="shared" si="29"/>
        <v>2.9282944293630111</v>
      </c>
      <c r="J367">
        <f t="shared" si="28"/>
        <v>0.22600539393958027</v>
      </c>
    </row>
    <row r="368" spans="1:10" x14ac:dyDescent="0.25">
      <c r="A368" s="1">
        <v>364</v>
      </c>
      <c r="B368" s="6">
        <v>0.12100000000000073</v>
      </c>
      <c r="C368" s="4">
        <v>225.6363438097334</v>
      </c>
      <c r="D368" s="4">
        <v>167.12025329236616</v>
      </c>
      <c r="E368" s="4">
        <v>11.694061455819437</v>
      </c>
      <c r="F368" s="4">
        <f t="shared" si="25"/>
        <v>0.31949890026368827</v>
      </c>
      <c r="G368">
        <f t="shared" si="26"/>
        <v>0.22563634380973341</v>
      </c>
      <c r="H368">
        <f t="shared" si="27"/>
        <v>2.9167986667186829</v>
      </c>
      <c r="I368">
        <f t="shared" si="29"/>
        <v>2.9312857295241486</v>
      </c>
      <c r="J368">
        <f t="shared" si="28"/>
        <v>0.22563634380973832</v>
      </c>
    </row>
    <row r="369" spans="1:10" x14ac:dyDescent="0.25">
      <c r="A369" s="1">
        <v>365</v>
      </c>
      <c r="B369" s="6">
        <v>0.12133333333333407</v>
      </c>
      <c r="C369" s="4">
        <v>225.26680035305853</v>
      </c>
      <c r="D369" s="4">
        <v>167.28895930144813</v>
      </c>
      <c r="E369" s="4">
        <v>11.749807280356453</v>
      </c>
      <c r="F369" s="4">
        <f t="shared" si="25"/>
        <v>0.31852595208127826</v>
      </c>
      <c r="G369">
        <f t="shared" si="26"/>
        <v>0.22526680035305852</v>
      </c>
      <c r="H369">
        <f t="shared" si="27"/>
        <v>2.9197431420450628</v>
      </c>
      <c r="I369">
        <f t="shared" si="29"/>
        <v>2.9342351984188699</v>
      </c>
      <c r="J369">
        <f t="shared" si="28"/>
        <v>0.22526680035306348</v>
      </c>
    </row>
    <row r="370" spans="1:10" x14ac:dyDescent="0.25">
      <c r="A370" s="1">
        <v>366</v>
      </c>
      <c r="B370" s="6">
        <v>0.12166666666666741</v>
      </c>
      <c r="C370" s="4">
        <v>224.89676883447541</v>
      </c>
      <c r="D370" s="4">
        <v>167.45527981179012</v>
      </c>
      <c r="E370" s="4">
        <v>11.80560881446579</v>
      </c>
      <c r="F370" s="4">
        <f t="shared" si="25"/>
        <v>0.31755203158340645</v>
      </c>
      <c r="G370">
        <f t="shared" si="26"/>
        <v>0.2248967688344754</v>
      </c>
      <c r="H370">
        <f t="shared" si="27"/>
        <v>2.922645982564128</v>
      </c>
      <c r="I370">
        <f t="shared" si="29"/>
        <v>2.9371427497711404</v>
      </c>
      <c r="J370">
        <f t="shared" si="28"/>
        <v>0.22489676883448029</v>
      </c>
    </row>
    <row r="371" spans="1:10" x14ac:dyDescent="0.25">
      <c r="A371" s="1">
        <v>367</v>
      </c>
      <c r="B371" s="6">
        <v>0.12200000000000075</v>
      </c>
      <c r="C371" s="4">
        <v>224.52625453836743</v>
      </c>
      <c r="D371" s="4">
        <v>167.61920994500812</v>
      </c>
      <c r="E371" s="4">
        <v>11.86146526097683</v>
      </c>
      <c r="F371" s="4">
        <f t="shared" si="25"/>
        <v>0.3165771526833247</v>
      </c>
      <c r="G371">
        <f t="shared" si="26"/>
        <v>0.22452625453836741</v>
      </c>
      <c r="H371">
        <f t="shared" si="27"/>
        <v>2.925507103132015</v>
      </c>
      <c r="I371">
        <f t="shared" si="29"/>
        <v>2.9400082979189994</v>
      </c>
      <c r="J371">
        <f t="shared" si="28"/>
        <v>0.22452625453837233</v>
      </c>
    </row>
    <row r="372" spans="1:10" x14ac:dyDescent="0.25">
      <c r="A372" s="1">
        <v>368</v>
      </c>
      <c r="B372" s="6">
        <v>0.12233333333333408</v>
      </c>
      <c r="C372" s="4">
        <v>224.15526276848846</v>
      </c>
      <c r="D372" s="4">
        <v>167.78074485788872</v>
      </c>
      <c r="E372" s="4">
        <v>11.917375821098513</v>
      </c>
      <c r="F372" s="4">
        <f t="shared" si="25"/>
        <v>0.31560132932256707</v>
      </c>
      <c r="G372">
        <f t="shared" si="26"/>
        <v>0.22415526276848846</v>
      </c>
      <c r="H372">
        <f t="shared" si="27"/>
        <v>2.9283264192187035</v>
      </c>
      <c r="I372">
        <f t="shared" si="29"/>
        <v>2.942831757819254</v>
      </c>
      <c r="J372">
        <f t="shared" si="28"/>
        <v>0.22415526276849332</v>
      </c>
    </row>
    <row r="373" spans="1:10" x14ac:dyDescent="0.25">
      <c r="A373" s="1">
        <v>369</v>
      </c>
      <c r="B373" s="6">
        <v>0.12266666666666742</v>
      </c>
      <c r="C373" s="4">
        <v>223.7837988478741</v>
      </c>
      <c r="D373" s="4">
        <v>167.93987974278951</v>
      </c>
      <c r="E373" s="4">
        <v>11.97333969443098</v>
      </c>
      <c r="F373" s="4">
        <f t="shared" si="25"/>
        <v>0.31462457547074651</v>
      </c>
      <c r="G373">
        <f t="shared" si="26"/>
        <v>0.22378379884787408</v>
      </c>
      <c r="H373">
        <f t="shared" si="27"/>
        <v>2.931103846915005</v>
      </c>
      <c r="I373">
        <f t="shared" si="29"/>
        <v>2.9456130450521405</v>
      </c>
      <c r="J373">
        <f t="shared" si="28"/>
        <v>0.22378379884787902</v>
      </c>
    </row>
    <row r="374" spans="1:10" x14ac:dyDescent="0.25">
      <c r="A374" s="1">
        <v>370</v>
      </c>
      <c r="B374" s="6">
        <v>0.12300000000000076</v>
      </c>
      <c r="C374" s="4">
        <v>223.41186811875056</v>
      </c>
      <c r="D374" s="4">
        <v>168.09660982778757</v>
      </c>
      <c r="E374" s="4">
        <v>12.029356078977601</v>
      </c>
      <c r="F374" s="4">
        <f t="shared" si="25"/>
        <v>0.31364690512534471</v>
      </c>
      <c r="G374">
        <f t="shared" si="26"/>
        <v>0.22341186811875055</v>
      </c>
      <c r="H374">
        <f t="shared" si="27"/>
        <v>2.933839302935151</v>
      </c>
      <c r="I374">
        <f t="shared" si="29"/>
        <v>2.9483520758259814</v>
      </c>
      <c r="J374">
        <f t="shared" si="28"/>
        <v>0.22341186811875555</v>
      </c>
    </row>
    <row r="375" spans="1:10" x14ac:dyDescent="0.25">
      <c r="A375" s="1">
        <v>371</v>
      </c>
      <c r="B375" s="6">
        <v>0.1233333333333341</v>
      </c>
      <c r="C375" s="4">
        <v>223.03947594244295</v>
      </c>
      <c r="D375" s="4">
        <v>168.25093037665039</v>
      </c>
      <c r="E375" s="4">
        <v>12.085424171156905</v>
      </c>
      <c r="F375" s="4">
        <f t="shared" si="25"/>
        <v>0.31266833231150415</v>
      </c>
      <c r="G375">
        <f t="shared" si="26"/>
        <v>0.22303947594244294</v>
      </c>
      <c r="H375">
        <f t="shared" si="27"/>
        <v>2.9365327046162926</v>
      </c>
      <c r="I375">
        <f t="shared" si="29"/>
        <v>2.9510487669818253</v>
      </c>
      <c r="J375">
        <f t="shared" si="28"/>
        <v>0.22303947594244783</v>
      </c>
    </row>
    <row r="376" spans="1:10" x14ac:dyDescent="0.25">
      <c r="A376" s="1">
        <v>372</v>
      </c>
      <c r="B376" s="6">
        <v>0.12366666666666744</v>
      </c>
      <c r="C376" s="4">
        <v>222.66662769928143</v>
      </c>
      <c r="D376" s="4">
        <v>168.40283668983025</v>
      </c>
      <c r="E376" s="4">
        <v>12.141543165814646</v>
      </c>
      <c r="F376" s="4">
        <f t="shared" si="25"/>
        <v>0.31168887108181748</v>
      </c>
      <c r="G376">
        <f t="shared" si="26"/>
        <v>0.22266662769928144</v>
      </c>
      <c r="H376">
        <f t="shared" si="27"/>
        <v>2.9391839699358471</v>
      </c>
      <c r="I376">
        <f t="shared" si="29"/>
        <v>2.9537030359980707</v>
      </c>
      <c r="J376">
        <f t="shared" si="28"/>
        <v>0.22266662769928636</v>
      </c>
    </row>
    <row r="377" spans="1:10" x14ac:dyDescent="0.25">
      <c r="A377" s="1">
        <v>373</v>
      </c>
      <c r="B377" s="6">
        <v>0.12400000000000078</v>
      </c>
      <c r="C377" s="4">
        <v>222.2933287885067</v>
      </c>
      <c r="D377" s="4">
        <v>168.55232410395658</v>
      </c>
      <c r="E377" s="4">
        <v>12.197712256236038</v>
      </c>
      <c r="F377" s="4">
        <f t="shared" si="25"/>
        <v>0.31070853551611377</v>
      </c>
      <c r="G377">
        <f t="shared" si="26"/>
        <v>0.22229332878850669</v>
      </c>
      <c r="H377">
        <f t="shared" si="27"/>
        <v>2.941793017502643</v>
      </c>
      <c r="I377">
        <f t="shared" si="29"/>
        <v>2.9563148009950715</v>
      </c>
      <c r="J377">
        <f t="shared" si="28"/>
        <v>0.2222933287885116</v>
      </c>
    </row>
    <row r="378" spans="1:10" x14ac:dyDescent="0.25">
      <c r="A378" s="1">
        <v>374</v>
      </c>
      <c r="B378" s="6">
        <v>0.12433333333333411</v>
      </c>
      <c r="C378" s="4">
        <v>221.91958462817368</v>
      </c>
      <c r="D378" s="4">
        <v>168.69938799247097</v>
      </c>
      <c r="E378" s="4">
        <v>12.253930634157928</v>
      </c>
      <c r="F378" s="4">
        <f t="shared" si="25"/>
        <v>0.30972733972124628</v>
      </c>
      <c r="G378">
        <f t="shared" si="26"/>
        <v>0.22191958462817368</v>
      </c>
      <c r="H378">
        <f t="shared" si="27"/>
        <v>2.944359766568005</v>
      </c>
      <c r="I378">
        <f t="shared" si="29"/>
        <v>2.9588839807397318</v>
      </c>
      <c r="J378">
        <f t="shared" si="28"/>
        <v>0.22191958462817862</v>
      </c>
    </row>
    <row r="379" spans="1:10" x14ac:dyDescent="0.25">
      <c r="A379" s="1">
        <v>375</v>
      </c>
      <c r="B379" s="6">
        <v>0.12466666666666745</v>
      </c>
      <c r="C379" s="4">
        <v>221.54540065505367</v>
      </c>
      <c r="D379" s="4">
        <v>168.84402376590373</v>
      </c>
      <c r="E379" s="4">
        <v>12.310197489781237</v>
      </c>
      <c r="F379" s="4">
        <f t="shared" si="25"/>
        <v>0.30874529783087523</v>
      </c>
      <c r="G379">
        <f t="shared" si="26"/>
        <v>0.22154540065505368</v>
      </c>
      <c r="H379">
        <f t="shared" si="27"/>
        <v>2.9468841370305756</v>
      </c>
      <c r="I379">
        <f t="shared" si="29"/>
        <v>2.9614104946500825</v>
      </c>
      <c r="J379">
        <f t="shared" si="28"/>
        <v>0.22154540065505851</v>
      </c>
    </row>
    <row r="380" spans="1:10" x14ac:dyDescent="0.25">
      <c r="A380" s="1">
        <v>376</v>
      </c>
      <c r="B380" s="6">
        <v>0.12500000000000078</v>
      </c>
      <c r="C380" s="4">
        <v>221.17078232453559</v>
      </c>
      <c r="D380" s="4">
        <v>168.98622687202896</v>
      </c>
      <c r="E380" s="4">
        <v>12.366512011783243</v>
      </c>
      <c r="F380" s="4">
        <f t="shared" si="25"/>
        <v>0.30776242400525344</v>
      </c>
      <c r="G380">
        <f t="shared" si="26"/>
        <v>0.2211707823245356</v>
      </c>
      <c r="H380">
        <f t="shared" si="27"/>
        <v>2.9493660494390239</v>
      </c>
      <c r="I380">
        <f t="shared" si="29"/>
        <v>2.9638942627998324</v>
      </c>
      <c r="J380">
        <f t="shared" si="28"/>
        <v>0.22117078232454046</v>
      </c>
    </row>
    <row r="381" spans="1:10" x14ac:dyDescent="0.25">
      <c r="A381" s="1">
        <v>377</v>
      </c>
      <c r="B381" s="6">
        <v>0.1253333333333341</v>
      </c>
      <c r="C381" s="4">
        <v>220.79573511052544</v>
      </c>
      <c r="D381" s="4">
        <v>169.1259927962179</v>
      </c>
      <c r="E381" s="4">
        <v>12.422873387330252</v>
      </c>
      <c r="F381" s="4">
        <f t="shared" si="25"/>
        <v>0.30677873243100512</v>
      </c>
      <c r="G381">
        <f t="shared" si="26"/>
        <v>0.22079573511052544</v>
      </c>
      <c r="H381">
        <f t="shared" si="27"/>
        <v>2.9518054249982133</v>
      </c>
      <c r="I381">
        <f t="shared" si="29"/>
        <v>2.9663352059229151</v>
      </c>
      <c r="J381">
        <f t="shared" si="28"/>
        <v>0.22079573511053033</v>
      </c>
    </row>
    <row r="382" spans="1:10" x14ac:dyDescent="0.25">
      <c r="A382" s="1">
        <v>378</v>
      </c>
      <c r="B382" s="6">
        <v>0.12566666666666743</v>
      </c>
      <c r="C382" s="4">
        <v>220.42026450534459</v>
      </c>
      <c r="D382" s="4">
        <v>169.2633170615691</v>
      </c>
      <c r="E382" s="4">
        <v>12.47928080209009</v>
      </c>
      <c r="F382" s="4">
        <f t="shared" si="25"/>
        <v>0.30579423732090794</v>
      </c>
      <c r="G382">
        <f t="shared" si="26"/>
        <v>0.2204202645053446</v>
      </c>
      <c r="H382">
        <f t="shared" si="27"/>
        <v>2.9542021855714742</v>
      </c>
      <c r="I382">
        <f t="shared" si="29"/>
        <v>2.9687332454180089</v>
      </c>
      <c r="J382">
        <f t="shared" si="28"/>
        <v>0.22042026450534954</v>
      </c>
    </row>
    <row r="383" spans="1:10" x14ac:dyDescent="0.25">
      <c r="A383" s="1">
        <v>379</v>
      </c>
      <c r="B383" s="6">
        <v>0.12600000000000075</v>
      </c>
      <c r="C383" s="4">
        <v>220.04437601962655</v>
      </c>
      <c r="D383" s="4">
        <v>169.3981952292466</v>
      </c>
      <c r="E383" s="4">
        <v>12.535733440244861</v>
      </c>
      <c r="F383" s="4">
        <f t="shared" si="25"/>
        <v>0.30480895291367016</v>
      </c>
      <c r="G383">
        <f t="shared" si="26"/>
        <v>0.22004437601962656</v>
      </c>
      <c r="H383">
        <f t="shared" si="27"/>
        <v>2.9565562536865033</v>
      </c>
      <c r="I383">
        <f t="shared" si="29"/>
        <v>2.9710883033530404</v>
      </c>
      <c r="J383">
        <f t="shared" si="28"/>
        <v>0.2200443760196315</v>
      </c>
    </row>
    <row r="384" spans="1:10" x14ac:dyDescent="0.25">
      <c r="A384" s="1">
        <v>380</v>
      </c>
      <c r="B384" s="6">
        <v>0.12633333333333407</v>
      </c>
      <c r="C384" s="4">
        <v>219.66807518221265</v>
      </c>
      <c r="D384" s="4">
        <v>169.53062289869098</v>
      </c>
      <c r="E384" s="4">
        <v>12.592230484503665</v>
      </c>
      <c r="F384" s="4">
        <f t="shared" si="25"/>
        <v>0.30382289347370905</v>
      </c>
      <c r="G384">
        <f t="shared" si="26"/>
        <v>0.21966807518221265</v>
      </c>
      <c r="H384">
        <f t="shared" si="27"/>
        <v>2.9588675525390506</v>
      </c>
      <c r="I384">
        <f t="shared" si="29"/>
        <v>2.9734003024696687</v>
      </c>
      <c r="J384">
        <f t="shared" si="28"/>
        <v>0.21966807518221754</v>
      </c>
    </row>
    <row r="385" spans="1:10" x14ac:dyDescent="0.25">
      <c r="A385" s="1">
        <v>381</v>
      </c>
      <c r="B385" s="6">
        <v>0.1266666666666674</v>
      </c>
      <c r="C385" s="4">
        <v>219.2913675400458</v>
      </c>
      <c r="D385" s="4">
        <v>169.66059570811404</v>
      </c>
      <c r="E385" s="4">
        <v>12.648771116115476</v>
      </c>
      <c r="F385" s="4">
        <f t="shared" si="25"/>
        <v>0.30283607329092582</v>
      </c>
      <c r="G385">
        <f t="shared" si="26"/>
        <v>0.2192913675400458</v>
      </c>
      <c r="H385">
        <f t="shared" si="27"/>
        <v>2.9611360060015506</v>
      </c>
      <c r="I385">
        <f t="shared" si="29"/>
        <v>2.9756691661877515</v>
      </c>
      <c r="J385">
        <f t="shared" si="28"/>
        <v>0.21929136754005074</v>
      </c>
    </row>
    <row r="386" spans="1:10" x14ac:dyDescent="0.25">
      <c r="A386" s="1">
        <v>382</v>
      </c>
      <c r="B386" s="6">
        <v>0.12700000000000072</v>
      </c>
      <c r="C386" s="4">
        <v>218.91425865806366</v>
      </c>
      <c r="D386" s="4">
        <v>169.7881093342354</v>
      </c>
      <c r="E386" s="4">
        <v>12.705354514882108</v>
      </c>
      <c r="F386" s="4">
        <f t="shared" si="25"/>
        <v>0.30184850668047913</v>
      </c>
      <c r="G386">
        <f t="shared" si="26"/>
        <v>0.21891425865806366</v>
      </c>
      <c r="H386">
        <f t="shared" si="27"/>
        <v>2.9633615386185252</v>
      </c>
      <c r="I386">
        <f t="shared" si="29"/>
        <v>2.9778948186097933</v>
      </c>
      <c r="J386">
        <f t="shared" si="28"/>
        <v>0.21891425865806857</v>
      </c>
    </row>
    <row r="387" spans="1:10" x14ac:dyDescent="0.25">
      <c r="A387" s="1">
        <v>383</v>
      </c>
      <c r="B387" s="6">
        <v>0.12733333333333405</v>
      </c>
      <c r="C387" s="4">
        <v>218.53675411908981</v>
      </c>
      <c r="D387" s="4">
        <v>169.91315949302302</v>
      </c>
      <c r="E387" s="4">
        <v>12.761979859171211</v>
      </c>
      <c r="F387" s="4">
        <f t="shared" si="25"/>
        <v>0.30086020798255897</v>
      </c>
      <c r="G387">
        <f t="shared" si="26"/>
        <v>0.21853675411908979</v>
      </c>
      <c r="H387">
        <f t="shared" si="27"/>
        <v>2.9655440756195106</v>
      </c>
      <c r="I387">
        <f t="shared" si="29"/>
        <v>2.9800771845253666</v>
      </c>
      <c r="J387">
        <f t="shared" si="28"/>
        <v>0.21853675411909479</v>
      </c>
    </row>
    <row r="388" spans="1:10" x14ac:dyDescent="0.25">
      <c r="A388" s="1">
        <v>384</v>
      </c>
      <c r="B388" s="6">
        <v>0.12766666666666737</v>
      </c>
      <c r="C388" s="4">
        <v>218.15885952372395</v>
      </c>
      <c r="D388" s="4">
        <v>170.03574193977661</v>
      </c>
      <c r="E388" s="4">
        <v>12.818646325929398</v>
      </c>
      <c r="F388" s="4">
        <f t="shared" si="25"/>
        <v>0.29987119156215669</v>
      </c>
      <c r="G388">
        <f t="shared" si="26"/>
        <v>0.21815885952372394</v>
      </c>
      <c r="H388">
        <f t="shared" si="27"/>
        <v>2.9676835429205117</v>
      </c>
      <c r="I388">
        <f t="shared" si="29"/>
        <v>2.9822161894155195</v>
      </c>
      <c r="J388">
        <f t="shared" si="28"/>
        <v>0.21815885952372893</v>
      </c>
    </row>
    <row r="389" spans="1:10" x14ac:dyDescent="0.25">
      <c r="A389" s="1">
        <v>385</v>
      </c>
      <c r="B389" s="6">
        <v>0.1280000000000007</v>
      </c>
      <c r="C389" s="4">
        <v>217.78058049023056</v>
      </c>
      <c r="D389" s="4">
        <v>170.15585246924417</v>
      </c>
      <c r="E389" s="4">
        <v>12.875353090695437</v>
      </c>
      <c r="F389" s="4">
        <f t="shared" si="25"/>
        <v>0.2988814718088354</v>
      </c>
      <c r="G389">
        <f t="shared" si="26"/>
        <v>0.21778058049023055</v>
      </c>
      <c r="H389">
        <f t="shared" si="27"/>
        <v>2.969779867126034</v>
      </c>
      <c r="I389">
        <f t="shared" si="29"/>
        <v>2.9843117594571607</v>
      </c>
      <c r="J389">
        <f t="shared" si="28"/>
        <v>0.21778058049023555</v>
      </c>
    </row>
    <row r="390" spans="1:10" x14ac:dyDescent="0.25">
      <c r="A390" s="1">
        <v>386</v>
      </c>
      <c r="B390" s="6">
        <v>0.12833333333333402</v>
      </c>
      <c r="C390" s="4">
        <v>217.40192265442636</v>
      </c>
      <c r="D390" s="4">
        <v>170.27348691631013</v>
      </c>
      <c r="E390" s="4">
        <v>12.932099327613518</v>
      </c>
      <c r="F390" s="4">
        <f t="shared" ref="F390:F453" si="30">(30-E390)*PI()/180</f>
        <v>0.2978910631364981</v>
      </c>
      <c r="G390">
        <f t="shared" ref="G390:G453" si="31">C390/1000</f>
        <v>0.21740192265442634</v>
      </c>
      <c r="H390">
        <f t="shared" ref="H390:H453" si="32">D390*PI()/180</f>
        <v>2.9718329755410977</v>
      </c>
      <c r="I390">
        <f t="shared" si="29"/>
        <v>2.9863638215274162</v>
      </c>
      <c r="J390">
        <f t="shared" ref="J390:J453" si="33">0.1+0.4*SIN(F390)</f>
        <v>0.21740192265443134</v>
      </c>
    </row>
    <row r="391" spans="1:10" x14ac:dyDescent="0.25">
      <c r="A391" s="1">
        <v>387</v>
      </c>
      <c r="B391" s="6">
        <v>0.12866666666666735</v>
      </c>
      <c r="C391" s="4">
        <v>217.02289166956618</v>
      </c>
      <c r="D391" s="4">
        <v>170.38864115544729</v>
      </c>
      <c r="E391" s="4">
        <v>12.988884209446647</v>
      </c>
      <c r="F391" s="4">
        <f t="shared" si="30"/>
        <v>0.29689997998315415</v>
      </c>
      <c r="G391">
        <f t="shared" si="31"/>
        <v>0.21702289166956618</v>
      </c>
      <c r="H391">
        <f t="shared" si="32"/>
        <v>2.9738427961616702</v>
      </c>
      <c r="I391">
        <f t="shared" si="29"/>
        <v>2.9883723032079805</v>
      </c>
      <c r="J391">
        <f t="shared" si="33"/>
        <v>0.21702289166957117</v>
      </c>
    </row>
    <row r="392" spans="1:10" x14ac:dyDescent="0.25">
      <c r="A392" s="1">
        <v>388</v>
      </c>
      <c r="B392" s="6">
        <v>0.12900000000000067</v>
      </c>
      <c r="C392" s="4">
        <v>216.64349320622804</v>
      </c>
      <c r="D392" s="4">
        <v>170.50131110175607</v>
      </c>
      <c r="E392" s="4">
        <v>13.04570690759004</v>
      </c>
      <c r="F392" s="4">
        <f t="shared" si="30"/>
        <v>0.29590823681068507</v>
      </c>
      <c r="G392">
        <f t="shared" si="31"/>
        <v>0.21664349320622805</v>
      </c>
      <c r="H392">
        <f t="shared" si="32"/>
        <v>2.9758092576928039</v>
      </c>
      <c r="I392">
        <f t="shared" ref="I392:I455" si="34">SQRT(ABS((0.02*$B$2-9.81+19.62*SIN(F392)-0.08*$B$2*(SIN(F392))^2)/0.26666666666))</f>
        <v>2.9903371327894215</v>
      </c>
      <c r="J392">
        <f t="shared" si="33"/>
        <v>0.21664349320623305</v>
      </c>
    </row>
    <row r="393" spans="1:10" x14ac:dyDescent="0.25">
      <c r="A393" s="1">
        <v>389</v>
      </c>
      <c r="B393" s="6">
        <v>0.12933333333333399</v>
      </c>
      <c r="C393" s="4">
        <v>216.26373295219642</v>
      </c>
      <c r="D393" s="4">
        <v>170.61149271097878</v>
      </c>
      <c r="E393" s="4">
        <v>13.102566592084688</v>
      </c>
      <c r="F393" s="4">
        <f t="shared" si="30"/>
        <v>0.29491584810460825</v>
      </c>
      <c r="G393">
        <f t="shared" si="31"/>
        <v>0.21626373295219642</v>
      </c>
      <c r="H393">
        <f t="shared" si="32"/>
        <v>2.9777322895488858</v>
      </c>
      <c r="I393">
        <f t="shared" si="34"/>
        <v>2.9922582392754875</v>
      </c>
      <c r="J393">
        <f t="shared" si="33"/>
        <v>0.21626373295220136</v>
      </c>
    </row>
    <row r="394" spans="1:10" x14ac:dyDescent="0.25">
      <c r="A394" s="1">
        <v>390</v>
      </c>
      <c r="B394" s="6">
        <v>0.12966666666666732</v>
      </c>
      <c r="C394" s="4">
        <v>215.88361661234413</v>
      </c>
      <c r="D394" s="4">
        <v>170.71918197933411</v>
      </c>
      <c r="E394" s="4">
        <v>13.159462431630976</v>
      </c>
      <c r="F394" s="4">
        <f t="shared" si="30"/>
        <v>0.2939228283738391</v>
      </c>
      <c r="G394">
        <f t="shared" si="31"/>
        <v>0.21588361661234412</v>
      </c>
      <c r="H394">
        <f t="shared" si="32"/>
        <v>2.9796118218507504</v>
      </c>
      <c r="I394">
        <f t="shared" si="34"/>
        <v>2.9941355523873745</v>
      </c>
      <c r="J394">
        <f t="shared" si="33"/>
        <v>0.21588361661234901</v>
      </c>
    </row>
    <row r="395" spans="1:10" x14ac:dyDescent="0.25">
      <c r="A395" s="1">
        <v>391</v>
      </c>
      <c r="B395" s="6">
        <v>0.13000000000000064</v>
      </c>
      <c r="C395" s="4">
        <v>215.50314990851359</v>
      </c>
      <c r="D395" s="4">
        <v>170.82437494435064</v>
      </c>
      <c r="E395" s="4">
        <v>13.216393593602282</v>
      </c>
      <c r="F395" s="4">
        <f t="shared" si="30"/>
        <v>0.29292919215045365</v>
      </c>
      <c r="G395">
        <f t="shared" si="31"/>
        <v>0.2155031499085136</v>
      </c>
      <c r="H395">
        <f t="shared" si="32"/>
        <v>2.9814477854402237</v>
      </c>
      <c r="I395">
        <f t="shared" si="34"/>
        <v>2.9959690025679699</v>
      </c>
      <c r="J395">
        <f t="shared" si="33"/>
        <v>0.21550314990851849</v>
      </c>
    </row>
    <row r="396" spans="1:10" x14ac:dyDescent="0.25">
      <c r="A396" s="1">
        <v>392</v>
      </c>
      <c r="B396" s="6">
        <v>0.13033333333333397</v>
      </c>
      <c r="C396" s="4">
        <v>215.122338579396</v>
      </c>
      <c r="D396" s="4">
        <v>170.92706768475492</v>
      </c>
      <c r="E396" s="4">
        <v>13.273359244058874</v>
      </c>
      <c r="F396" s="4">
        <f t="shared" si="30"/>
        <v>0.29193495398944591</v>
      </c>
      <c r="G396">
        <f t="shared" si="31"/>
        <v>0.215122338579396</v>
      </c>
      <c r="H396">
        <f t="shared" si="32"/>
        <v>2.9832401118781742</v>
      </c>
      <c r="I396">
        <f t="shared" si="34"/>
        <v>2.9977585209860909</v>
      </c>
      <c r="J396">
        <f t="shared" si="33"/>
        <v>0.21512233857940094</v>
      </c>
    </row>
    <row r="397" spans="1:10" x14ac:dyDescent="0.25">
      <c r="A397" s="1">
        <v>393</v>
      </c>
      <c r="B397" s="6">
        <v>0.13066666666666729</v>
      </c>
      <c r="C397" s="4">
        <v>214.74118838040968</v>
      </c>
      <c r="D397" s="4">
        <v>171.02725632086654</v>
      </c>
      <c r="E397" s="4">
        <v>13.33035854776168</v>
      </c>
      <c r="F397" s="4">
        <f t="shared" si="30"/>
        <v>0.29094012846848777</v>
      </c>
      <c r="G397">
        <f t="shared" si="31"/>
        <v>0.21474118838040968</v>
      </c>
      <c r="H397">
        <f t="shared" si="32"/>
        <v>2.9849887334514045</v>
      </c>
      <c r="I397">
        <f t="shared" si="34"/>
        <v>2.9995040395406702</v>
      </c>
      <c r="J397">
        <f t="shared" si="33"/>
        <v>0.21474118838041462</v>
      </c>
    </row>
    <row r="398" spans="1:10" x14ac:dyDescent="0.25">
      <c r="A398" s="1">
        <v>394</v>
      </c>
      <c r="B398" s="6">
        <v>0.13100000000000062</v>
      </c>
      <c r="C398" s="4">
        <v>214.35970508357704</v>
      </c>
      <c r="D398" s="4">
        <v>171.12493701461517</v>
      </c>
      <c r="E398" s="4">
        <v>13.387390668186226</v>
      </c>
      <c r="F398" s="4">
        <f t="shared" si="30"/>
        <v>0.28994473018768552</v>
      </c>
      <c r="G398">
        <f t="shared" si="31"/>
        <v>0.21435970508357705</v>
      </c>
      <c r="H398">
        <f t="shared" si="32"/>
        <v>2.9866935831729506</v>
      </c>
      <c r="I398">
        <f t="shared" si="34"/>
        <v>3.0012054908649426</v>
      </c>
      <c r="J398">
        <f t="shared" si="33"/>
        <v>0.21435970508358193</v>
      </c>
    </row>
    <row r="399" spans="1:10" x14ac:dyDescent="0.25">
      <c r="A399" s="1">
        <v>395</v>
      </c>
      <c r="B399" s="6">
        <v>0.13133333333333394</v>
      </c>
      <c r="C399" s="4">
        <v>213.9778944774001</v>
      </c>
      <c r="D399" s="4">
        <v>171.22010597001761</v>
      </c>
      <c r="E399" s="4">
        <v>13.444454767536651</v>
      </c>
      <c r="F399" s="4">
        <f t="shared" si="30"/>
        <v>0.28894877376933542</v>
      </c>
      <c r="G399">
        <f t="shared" si="31"/>
        <v>0.21397789447740009</v>
      </c>
      <c r="H399">
        <f t="shared" si="32"/>
        <v>2.9883545947904064</v>
      </c>
      <c r="I399">
        <f t="shared" si="34"/>
        <v>3.0028628083305873</v>
      </c>
      <c r="J399">
        <f t="shared" si="33"/>
        <v>0.21397789447740501</v>
      </c>
    </row>
    <row r="400" spans="1:10" x14ac:dyDescent="0.25">
      <c r="A400" s="1">
        <v>396</v>
      </c>
      <c r="B400" s="6">
        <v>0.13166666666666726</v>
      </c>
      <c r="C400" s="4">
        <v>213.59576236673513</v>
      </c>
      <c r="D400" s="4">
        <v>171.31275943340813</v>
      </c>
      <c r="E400" s="4">
        <v>13.501550006759793</v>
      </c>
      <c r="F400" s="4">
        <f t="shared" si="30"/>
        <v>0.2879522738576778</v>
      </c>
      <c r="G400">
        <f t="shared" si="31"/>
        <v>0.21359576236673514</v>
      </c>
      <c r="H400">
        <f t="shared" si="32"/>
        <v>2.9899717027899473</v>
      </c>
      <c r="I400">
        <f t="shared" si="34"/>
        <v>3.0044759260518572</v>
      </c>
      <c r="J400">
        <f t="shared" si="33"/>
        <v>0.21359576236674008</v>
      </c>
    </row>
    <row r="401" spans="1:10" x14ac:dyDescent="0.25">
      <c r="A401" s="1">
        <v>397</v>
      </c>
      <c r="B401" s="6">
        <v>0.13200000000000059</v>
      </c>
      <c r="C401" s="4">
        <v>213.21331457266558</v>
      </c>
      <c r="D401" s="4">
        <v>171.40289369350936</v>
      </c>
      <c r="E401" s="4">
        <v>13.558675545559367</v>
      </c>
      <c r="F401" s="4">
        <f t="shared" si="30"/>
        <v>0.28695524511864945</v>
      </c>
      <c r="G401">
        <f t="shared" si="31"/>
        <v>0.21321331457266557</v>
      </c>
      <c r="H401">
        <f t="shared" si="32"/>
        <v>2.991544842397563</v>
      </c>
      <c r="I401">
        <f t="shared" si="34"/>
        <v>3.0060447788896778</v>
      </c>
      <c r="J401">
        <f t="shared" si="33"/>
        <v>0.21321331457267054</v>
      </c>
    </row>
    <row r="402" spans="1:10" x14ac:dyDescent="0.25">
      <c r="A402" s="1">
        <v>398</v>
      </c>
      <c r="B402" s="6">
        <v>0.13233333333333391</v>
      </c>
      <c r="C402" s="4">
        <v>212.83055693237404</v>
      </c>
      <c r="D402" s="4">
        <v>171.49050508169398</v>
      </c>
      <c r="E402" s="4">
        <v>13.615830542410198</v>
      </c>
      <c r="F402" s="4">
        <f t="shared" si="30"/>
        <v>0.28595770223963546</v>
      </c>
      <c r="G402">
        <f t="shared" si="31"/>
        <v>0.21283055693237404</v>
      </c>
      <c r="H402">
        <f t="shared" si="32"/>
        <v>2.9930739495836272</v>
      </c>
      <c r="I402">
        <f t="shared" si="34"/>
        <v>3.0075693024557175</v>
      </c>
      <c r="J402">
        <f t="shared" si="33"/>
        <v>0.21283055693237896</v>
      </c>
    </row>
    <row r="403" spans="1:10" x14ac:dyDescent="0.25">
      <c r="A403" s="1">
        <v>399</v>
      </c>
      <c r="B403" s="6">
        <v>0.13266666666666724</v>
      </c>
      <c r="C403" s="4">
        <v>212.44749529901284</v>
      </c>
      <c r="D403" s="4">
        <v>171.57558997242924</v>
      </c>
      <c r="E403" s="4">
        <v>13.673014154572501</v>
      </c>
      <c r="F403" s="4">
        <f t="shared" si="30"/>
        <v>0.28495965992921984</v>
      </c>
      <c r="G403">
        <f t="shared" si="31"/>
        <v>0.21244749529901286</v>
      </c>
      <c r="H403">
        <f t="shared" si="32"/>
        <v>2.9945589610706569</v>
      </c>
      <c r="I403">
        <f t="shared" si="34"/>
        <v>3.0090494331164321</v>
      </c>
      <c r="J403">
        <f t="shared" si="33"/>
        <v>0.21244749529901785</v>
      </c>
    </row>
    <row r="404" spans="1:10" x14ac:dyDescent="0.25">
      <c r="A404" s="1">
        <v>400</v>
      </c>
      <c r="B404" s="6">
        <v>0.13300000000000056</v>
      </c>
      <c r="C404" s="4">
        <v>212.06413554157351</v>
      </c>
      <c r="D404" s="4">
        <v>171.65814478311148</v>
      </c>
      <c r="E404" s="4">
        <v>13.73022553810638</v>
      </c>
      <c r="F404" s="4">
        <f t="shared" si="30"/>
        <v>0.28396113291693231</v>
      </c>
      <c r="G404">
        <f t="shared" si="31"/>
        <v>0.2120641355415735</v>
      </c>
      <c r="H404">
        <f t="shared" si="32"/>
        <v>2.9959998143304225</v>
      </c>
      <c r="I404">
        <f t="shared" si="34"/>
        <v>3.0104851079970874</v>
      </c>
      <c r="J404">
        <f t="shared" si="33"/>
        <v>0.21206413554157844</v>
      </c>
    </row>
    <row r="405" spans="1:10" x14ac:dyDescent="0.25">
      <c r="A405" s="1">
        <v>401</v>
      </c>
      <c r="B405" s="6">
        <v>0.13333333333333389</v>
      </c>
      <c r="C405" s="4">
        <v>211.68048354475485</v>
      </c>
      <c r="D405" s="4">
        <v>171.73816597478583</v>
      </c>
      <c r="E405" s="4">
        <v>13.787463847886189</v>
      </c>
      <c r="F405" s="4">
        <f t="shared" si="30"/>
        <v>0.28296213595299829</v>
      </c>
      <c r="G405">
        <f t="shared" si="31"/>
        <v>0.21168048354475485</v>
      </c>
      <c r="H405">
        <f t="shared" si="32"/>
        <v>2.9973964475965098</v>
      </c>
      <c r="I405">
        <f t="shared" si="34"/>
        <v>3.0118762649857453</v>
      </c>
      <c r="J405">
        <f t="shared" si="33"/>
        <v>0.21168048354475982</v>
      </c>
    </row>
    <row r="406" spans="1:10" x14ac:dyDescent="0.25">
      <c r="A406" s="1">
        <v>402</v>
      </c>
      <c r="B406" s="6">
        <v>0.13366666666666721</v>
      </c>
      <c r="C406" s="4">
        <v>211.29654520882991</v>
      </c>
      <c r="D406" s="4">
        <v>171.81565005193002</v>
      </c>
      <c r="E406" s="4">
        <v>13.844728237615156</v>
      </c>
      <c r="F406" s="4">
        <f t="shared" si="30"/>
        <v>0.28196268380808254</v>
      </c>
      <c r="G406">
        <f t="shared" si="31"/>
        <v>0.2112965452088299</v>
      </c>
      <c r="H406">
        <f t="shared" si="32"/>
        <v>2.9987487998605453</v>
      </c>
      <c r="I406">
        <f t="shared" si="34"/>
        <v>3.0132228427372287</v>
      </c>
      <c r="J406">
        <f t="shared" si="33"/>
        <v>0.21129654520883484</v>
      </c>
    </row>
    <row r="407" spans="1:10" x14ac:dyDescent="0.25">
      <c r="A407" s="1">
        <v>403</v>
      </c>
      <c r="B407" s="6">
        <v>0.13400000000000054</v>
      </c>
      <c r="C407" s="4">
        <v>210.91232644951168</v>
      </c>
      <c r="D407" s="4">
        <v>171.89059356296426</v>
      </c>
      <c r="E407" s="4">
        <v>13.902017859839981</v>
      </c>
      <c r="F407" s="4">
        <f t="shared" si="30"/>
        <v>0.28096279127303564</v>
      </c>
      <c r="G407">
        <f t="shared" si="31"/>
        <v>0.21091232644951169</v>
      </c>
      <c r="H407">
        <f t="shared" si="32"/>
        <v>3.0000568108810972</v>
      </c>
      <c r="I407">
        <f t="shared" si="34"/>
        <v>3.0145247806770556</v>
      </c>
      <c r="J407">
        <f t="shared" si="33"/>
        <v>0.21091232644951657</v>
      </c>
    </row>
    <row r="408" spans="1:10" x14ac:dyDescent="0.25">
      <c r="A408" s="1">
        <v>404</v>
      </c>
      <c r="B408" s="6">
        <v>0.13433333333333386</v>
      </c>
      <c r="C408" s="4">
        <v>210.52783319781776</v>
      </c>
      <c r="D408" s="4">
        <v>171.96299310021578</v>
      </c>
      <c r="E408" s="4">
        <v>13.959331865965522</v>
      </c>
      <c r="F408" s="4">
        <f t="shared" si="30"/>
        <v>0.2799624731586367</v>
      </c>
      <c r="G408">
        <f t="shared" si="31"/>
        <v>0.21052783319781776</v>
      </c>
      <c r="H408">
        <f t="shared" si="32"/>
        <v>3.0013204211830566</v>
      </c>
      <c r="I408">
        <f t="shared" si="34"/>
        <v>3.0157820190053428</v>
      </c>
      <c r="J408">
        <f t="shared" si="33"/>
        <v>0.21052783319782264</v>
      </c>
    </row>
    <row r="409" spans="1:10" x14ac:dyDescent="0.25">
      <c r="A409" s="1">
        <v>405</v>
      </c>
      <c r="B409" s="6">
        <v>0.13466666666666718</v>
      </c>
      <c r="C409" s="4">
        <v>210.1430713999334</v>
      </c>
      <c r="D409" s="4">
        <v>172.03284530057016</v>
      </c>
      <c r="E409" s="4">
        <v>14.016669406269608</v>
      </c>
      <c r="F409" s="4">
        <f t="shared" si="30"/>
        <v>0.27896174429533543</v>
      </c>
      <c r="G409">
        <f t="shared" si="31"/>
        <v>0.21014307139993341</v>
      </c>
      <c r="H409">
        <f t="shared" si="32"/>
        <v>3.0025395720690033</v>
      </c>
      <c r="I409">
        <f t="shared" si="34"/>
        <v>3.0169944987006847</v>
      </c>
      <c r="J409">
        <f t="shared" si="33"/>
        <v>0.21014307139993826</v>
      </c>
    </row>
    <row r="410" spans="1:10" x14ac:dyDescent="0.25">
      <c r="A410" s="1">
        <v>406</v>
      </c>
      <c r="B410" s="6">
        <v>0.13500000000000051</v>
      </c>
      <c r="C410" s="4">
        <v>209.75804701707398</v>
      </c>
      <c r="D410" s="4">
        <v>172.10014684517597</v>
      </c>
      <c r="E410" s="4">
        <v>14.074029629917828</v>
      </c>
      <c r="F410" s="4">
        <f t="shared" si="30"/>
        <v>0.27796061953299372</v>
      </c>
      <c r="G410">
        <f t="shared" si="31"/>
        <v>0.20975804701707398</v>
      </c>
      <c r="H410">
        <f t="shared" si="32"/>
        <v>3.0037142056140524</v>
      </c>
      <c r="I410">
        <f t="shared" si="34"/>
        <v>3.0181621615239975</v>
      </c>
      <c r="J410">
        <f t="shared" si="33"/>
        <v>0.20975804701707895</v>
      </c>
    </row>
    <row r="411" spans="1:10" x14ac:dyDescent="0.25">
      <c r="A411" s="1">
        <v>407</v>
      </c>
      <c r="B411" s="6">
        <v>0.13533333333333383</v>
      </c>
      <c r="C411" s="4">
        <v>209.37276602534573</v>
      </c>
      <c r="D411" s="4">
        <v>172.16489446000844</v>
      </c>
      <c r="E411" s="4">
        <v>14.13141168497854</v>
      </c>
      <c r="F411" s="4">
        <f t="shared" si="30"/>
        <v>0.27695911374062365</v>
      </c>
      <c r="G411">
        <f t="shared" si="31"/>
        <v>0.20937276602534571</v>
      </c>
      <c r="H411">
        <f t="shared" si="32"/>
        <v>3.0048442646756919</v>
      </c>
      <c r="I411">
        <f t="shared" si="34"/>
        <v>3.019284950022338</v>
      </c>
      <c r="J411">
        <f t="shared" si="33"/>
        <v>0.20937276602535063</v>
      </c>
    </row>
    <row r="412" spans="1:10" x14ac:dyDescent="0.25">
      <c r="A412" s="1">
        <v>408</v>
      </c>
      <c r="B412" s="6">
        <v>0.13566666666666716</v>
      </c>
      <c r="C412" s="4">
        <v>208.98723441560549</v>
      </c>
      <c r="D412" s="4">
        <v>172.22708491597325</v>
      </c>
      <c r="E412" s="4">
        <v>14.188814718437758</v>
      </c>
      <c r="F412" s="4">
        <f t="shared" si="30"/>
        <v>0.2759572418061278</v>
      </c>
      <c r="G412">
        <f t="shared" si="31"/>
        <v>0.20898723441560549</v>
      </c>
      <c r="H412">
        <f t="shared" si="32"/>
        <v>3.0059296928955948</v>
      </c>
      <c r="I412">
        <f t="shared" si="34"/>
        <v>3.0203628075326874</v>
      </c>
      <c r="J412">
        <f t="shared" si="33"/>
        <v>0.20898723441561029</v>
      </c>
    </row>
    <row r="413" spans="1:10" x14ac:dyDescent="0.25">
      <c r="A413" s="1">
        <v>409</v>
      </c>
      <c r="B413" s="6">
        <v>0.13600000000000048</v>
      </c>
      <c r="C413" s="4">
        <v>208.6014581933195</v>
      </c>
      <c r="D413" s="4">
        <v>172.28671502919457</v>
      </c>
      <c r="E413" s="4">
        <v>14.246237876214254</v>
      </c>
      <c r="F413" s="4">
        <f t="shared" si="30"/>
        <v>0.27495501863603578</v>
      </c>
      <c r="G413">
        <f t="shared" si="31"/>
        <v>0.20860145819331949</v>
      </c>
      <c r="H413">
        <f t="shared" si="32"/>
        <v>3.0069704347046438</v>
      </c>
      <c r="I413">
        <f t="shared" si="34"/>
        <v>3.0213956781857103</v>
      </c>
      <c r="J413">
        <f t="shared" si="33"/>
        <v>0.20860145819332443</v>
      </c>
    </row>
    <row r="414" spans="1:10" x14ac:dyDescent="0.25">
      <c r="A414" s="1">
        <v>410</v>
      </c>
      <c r="B414" s="6">
        <v>0.13633333333333381</v>
      </c>
      <c r="C414" s="4">
        <v>208.21544337842084</v>
      </c>
      <c r="D414" s="4">
        <v>172.34378166092813</v>
      </c>
      <c r="E414" s="4">
        <v>14.30368030317476</v>
      </c>
      <c r="F414" s="4">
        <f t="shared" si="30"/>
        <v>0.27395245915523858</v>
      </c>
      <c r="G414">
        <f t="shared" si="31"/>
        <v>0.20821544337842085</v>
      </c>
      <c r="H414">
        <f t="shared" si="32"/>
        <v>3.0079664353214173</v>
      </c>
      <c r="I414">
        <f t="shared" si="34"/>
        <v>3.0223835069094767</v>
      </c>
      <c r="J414">
        <f t="shared" si="33"/>
        <v>0.20821544337842579</v>
      </c>
    </row>
    <row r="415" spans="1:10" x14ac:dyDescent="0.25">
      <c r="A415" s="1">
        <v>411</v>
      </c>
      <c r="B415" s="6">
        <v>0.13666666666666713</v>
      </c>
      <c r="C415" s="4">
        <v>207.82919600516556</v>
      </c>
      <c r="D415" s="4">
        <v>172.39828171827079</v>
      </c>
      <c r="E415" s="4">
        <v>14.361141143149087</v>
      </c>
      <c r="F415" s="4">
        <f t="shared" si="30"/>
        <v>0.27294957830672495</v>
      </c>
      <c r="G415">
        <f t="shared" si="31"/>
        <v>0.20782919600516556</v>
      </c>
      <c r="H415">
        <f t="shared" si="32"/>
        <v>3.0089176407645728</v>
      </c>
      <c r="I415">
        <f t="shared" si="34"/>
        <v>3.0233262394331559</v>
      </c>
      <c r="J415">
        <f t="shared" si="33"/>
        <v>0.20782919600517055</v>
      </c>
    </row>
    <row r="416" spans="1:10" x14ac:dyDescent="0.25">
      <c r="A416" s="1">
        <v>412</v>
      </c>
      <c r="B416" s="6">
        <v>0.13700000000000045</v>
      </c>
      <c r="C416" s="4">
        <v>207.4427221219882</v>
      </c>
      <c r="D416" s="4">
        <v>172.45021215407667</v>
      </c>
      <c r="E416" s="4">
        <v>14.418619538945451</v>
      </c>
      <c r="F416" s="4">
        <f t="shared" si="30"/>
        <v>0.27194639105131396</v>
      </c>
      <c r="G416">
        <f t="shared" si="31"/>
        <v>0.20744272212198819</v>
      </c>
      <c r="H416">
        <f t="shared" si="32"/>
        <v>3.0098239978513806</v>
      </c>
      <c r="I416">
        <f t="shared" si="34"/>
        <v>3.0242238222906779</v>
      </c>
      <c r="J416">
        <f t="shared" si="33"/>
        <v>0.20744272212199319</v>
      </c>
    </row>
    <row r="417" spans="1:10" x14ac:dyDescent="0.25">
      <c r="A417" s="1">
        <v>413</v>
      </c>
      <c r="B417" s="6">
        <v>0.13733333333333378</v>
      </c>
      <c r="C417" s="4">
        <v>207.05602779135558</v>
      </c>
      <c r="D417" s="4">
        <v>172.49956996697981</v>
      </c>
      <c r="E417" s="4">
        <v>14.476114632365791</v>
      </c>
      <c r="F417" s="4">
        <f t="shared" si="30"/>
        <v>0.27094291236738732</v>
      </c>
      <c r="G417">
        <f t="shared" si="31"/>
        <v>0.20705602779135557</v>
      </c>
      <c r="H417">
        <f t="shared" si="32"/>
        <v>3.0106854541981236</v>
      </c>
      <c r="I417">
        <f t="shared" si="34"/>
        <v>3.0250762028243656</v>
      </c>
      <c r="J417">
        <f t="shared" si="33"/>
        <v>0.20705602779136051</v>
      </c>
    </row>
    <row r="418" spans="1:10" x14ac:dyDescent="0.25">
      <c r="A418" s="1">
        <v>414</v>
      </c>
      <c r="B418" s="6">
        <v>0.1376666666666671</v>
      </c>
      <c r="C418" s="4">
        <v>206.6691190896199</v>
      </c>
      <c r="D418" s="4">
        <v>172.54635220207879</v>
      </c>
      <c r="E418" s="4">
        <v>14.533625564221172</v>
      </c>
      <c r="F418" s="4">
        <f t="shared" si="30"/>
        <v>0.26993915725062079</v>
      </c>
      <c r="G418">
        <f t="shared" si="31"/>
        <v>0.20666911908961991</v>
      </c>
      <c r="H418">
        <f t="shared" si="32"/>
        <v>3.011501958232043</v>
      </c>
      <c r="I418">
        <f t="shared" si="34"/>
        <v>3.0258833291885243</v>
      </c>
      <c r="J418">
        <f t="shared" si="33"/>
        <v>0.20666911908962488</v>
      </c>
    </row>
    <row r="419" spans="1:10" x14ac:dyDescent="0.25">
      <c r="A419" s="1">
        <v>415</v>
      </c>
      <c r="B419" s="6">
        <v>0.13800000000000043</v>
      </c>
      <c r="C419" s="4">
        <v>206.28200210687061</v>
      </c>
      <c r="D419" s="4">
        <v>172.59055595079019</v>
      </c>
      <c r="E419" s="4">
        <v>14.591151474347342</v>
      </c>
      <c r="F419" s="4">
        <f t="shared" si="30"/>
        <v>0.26893514071371283</v>
      </c>
      <c r="G419">
        <f t="shared" si="31"/>
        <v>0.20628200210687062</v>
      </c>
      <c r="H419">
        <f t="shared" si="32"/>
        <v>3.0122734591887812</v>
      </c>
      <c r="I419">
        <f t="shared" si="34"/>
        <v>3.0266451503530125</v>
      </c>
      <c r="J419">
        <f t="shared" si="33"/>
        <v>0.20628200210687561</v>
      </c>
    </row>
    <row r="420" spans="1:10" x14ac:dyDescent="0.25">
      <c r="A420" s="1">
        <v>416</v>
      </c>
      <c r="B420" s="6">
        <v>0.13833333333333375</v>
      </c>
      <c r="C420" s="4">
        <v>205.89468294678508</v>
      </c>
      <c r="D420" s="4">
        <v>172.63217835093016</v>
      </c>
      <c r="E420" s="4">
        <v>14.648691501620199</v>
      </c>
      <c r="F420" s="4">
        <f t="shared" si="30"/>
        <v>0.26793087778611413</v>
      </c>
      <c r="G420">
        <f t="shared" si="31"/>
        <v>0.20589468294678509</v>
      </c>
      <c r="H420">
        <f t="shared" si="32"/>
        <v>3.0129999071138065</v>
      </c>
      <c r="I420">
        <f t="shared" si="34"/>
        <v>3.0273616161067709</v>
      </c>
      <c r="J420">
        <f t="shared" si="33"/>
        <v>0.20589468294679006</v>
      </c>
    </row>
    <row r="421" spans="1:10" x14ac:dyDescent="0.25">
      <c r="A421" s="1">
        <v>417</v>
      </c>
      <c r="B421" s="6">
        <v>0.13866666666666708</v>
      </c>
      <c r="C421" s="4">
        <v>205.50716772647843</v>
      </c>
      <c r="D421" s="4">
        <v>172.67121658738947</v>
      </c>
      <c r="E421" s="4">
        <v>14.706244783971446</v>
      </c>
      <c r="F421" s="4">
        <f t="shared" si="30"/>
        <v>0.26692638351375492</v>
      </c>
      <c r="G421">
        <f t="shared" si="31"/>
        <v>0.20550716772647842</v>
      </c>
      <c r="H421">
        <f t="shared" si="32"/>
        <v>3.0136812528741932</v>
      </c>
      <c r="I421">
        <f t="shared" si="34"/>
        <v>3.0280326770613173</v>
      </c>
      <c r="J421">
        <f t="shared" si="33"/>
        <v>0.20550716772648345</v>
      </c>
    </row>
    <row r="422" spans="1:10" x14ac:dyDescent="0.25">
      <c r="A422" s="1">
        <v>418</v>
      </c>
      <c r="B422" s="6">
        <v>0.1390000000000004</v>
      </c>
      <c r="C422" s="4">
        <v>205.11946257635202</v>
      </c>
      <c r="D422" s="4">
        <v>172.70766789212246</v>
      </c>
      <c r="E422" s="4">
        <v>14.763810458404274</v>
      </c>
      <c r="F422" s="4">
        <f t="shared" si="30"/>
        <v>0.26592167295877095</v>
      </c>
      <c r="G422">
        <f t="shared" si="31"/>
        <v>0.20511946257635202</v>
      </c>
      <c r="H422">
        <f t="shared" si="32"/>
        <v>3.0143174481584318</v>
      </c>
      <c r="I422">
        <f t="shared" si="34"/>
        <v>3.0286582846542118</v>
      </c>
      <c r="J422">
        <f t="shared" si="33"/>
        <v>0.20511946257635705</v>
      </c>
    </row>
    <row r="423" spans="1:10" x14ac:dyDescent="0.25">
      <c r="A423" s="1">
        <v>419</v>
      </c>
      <c r="B423" s="6">
        <v>0.13933333333333373</v>
      </c>
      <c r="C423" s="4">
        <v>204.73157363994108</v>
      </c>
      <c r="D423" s="4">
        <v>172.74152954388606</v>
      </c>
      <c r="E423" s="4">
        <v>14.821387661009128</v>
      </c>
      <c r="F423" s="4">
        <f t="shared" si="30"/>
        <v>0.26491676119922841</v>
      </c>
      <c r="G423">
        <f t="shared" si="31"/>
        <v>0.20473157363994107</v>
      </c>
      <c r="H423">
        <f t="shared" si="32"/>
        <v>3.0149084454718706</v>
      </c>
      <c r="I423">
        <f t="shared" si="34"/>
        <v>3.0292383911524841</v>
      </c>
      <c r="J423">
        <f t="shared" si="33"/>
        <v>0.20473157363994604</v>
      </c>
    </row>
    <row r="424" spans="1:10" x14ac:dyDescent="0.25">
      <c r="A424" s="1">
        <v>420</v>
      </c>
      <c r="B424" s="6">
        <v>0.13966666666666705</v>
      </c>
      <c r="C424" s="4">
        <v>204.34350707376115</v>
      </c>
      <c r="D424" s="4">
        <v>172.7727988692285</v>
      </c>
      <c r="E424" s="4">
        <v>14.878975526979463</v>
      </c>
      <c r="F424" s="4">
        <f t="shared" si="30"/>
        <v>0.26391166332884886</v>
      </c>
      <c r="G424">
        <f t="shared" si="31"/>
        <v>0.20434350707376114</v>
      </c>
      <c r="H424">
        <f t="shared" si="32"/>
        <v>3.0154541981539733</v>
      </c>
      <c r="I424">
        <f t="shared" si="34"/>
        <v>3.0297729496560306</v>
      </c>
      <c r="J424">
        <f t="shared" si="33"/>
        <v>0.20434350707376608</v>
      </c>
    </row>
    <row r="425" spans="1:10" x14ac:dyDescent="0.25">
      <c r="A425" s="1">
        <v>421</v>
      </c>
      <c r="B425" s="6">
        <v>0.14000000000000037</v>
      </c>
      <c r="C425" s="4">
        <v>203.95526904715365</v>
      </c>
      <c r="D425" s="4">
        <v>172.80147324213482</v>
      </c>
      <c r="E425" s="4">
        <v>14.936573190627678</v>
      </c>
      <c r="F425" s="4">
        <f t="shared" si="30"/>
        <v>0.26290639445673125</v>
      </c>
      <c r="G425">
        <f t="shared" si="31"/>
        <v>0.20395526904715364</v>
      </c>
      <c r="H425">
        <f t="shared" si="32"/>
        <v>3.0159546603721328</v>
      </c>
      <c r="I425">
        <f t="shared" si="34"/>
        <v>3.0302619141009695</v>
      </c>
      <c r="J425">
        <f t="shared" si="33"/>
        <v>0.20395526904715858</v>
      </c>
    </row>
    <row r="426" spans="1:10" x14ac:dyDescent="0.25">
      <c r="A426" s="1">
        <v>422</v>
      </c>
      <c r="B426" s="6">
        <v>0.1403333333333337</v>
      </c>
      <c r="C426" s="4">
        <v>203.56686574213026</v>
      </c>
      <c r="D426" s="4">
        <v>172.82755008423587</v>
      </c>
      <c r="E426" s="4">
        <v>14.994179785401059</v>
      </c>
      <c r="F426" s="4">
        <f t="shared" si="30"/>
        <v>0.26190096970707361</v>
      </c>
      <c r="G426">
        <f t="shared" si="31"/>
        <v>0.20356686574213026</v>
      </c>
      <c r="H426">
        <f t="shared" si="32"/>
        <v>3.016409787125319</v>
      </c>
      <c r="I426">
        <f t="shared" si="34"/>
        <v>3.0307052392629692</v>
      </c>
      <c r="J426">
        <f t="shared" si="33"/>
        <v>0.20356686574213514</v>
      </c>
    </row>
    <row r="427" spans="1:10" x14ac:dyDescent="0.25">
      <c r="A427" s="1">
        <v>423</v>
      </c>
      <c r="B427" s="6">
        <v>0.14066666666666702</v>
      </c>
      <c r="C427" s="4">
        <v>203.17830335321614</v>
      </c>
      <c r="D427" s="4">
        <v>172.8510268654959</v>
      </c>
      <c r="E427" s="4">
        <v>15.051794443897755</v>
      </c>
      <c r="F427" s="4">
        <f t="shared" si="30"/>
        <v>0.26089540421889412</v>
      </c>
      <c r="G427">
        <f t="shared" si="31"/>
        <v>0.20317830335321613</v>
      </c>
      <c r="H427">
        <f t="shared" si="32"/>
        <v>3.0168195342560771</v>
      </c>
      <c r="I427">
        <f t="shared" si="34"/>
        <v>3.0311028807605349</v>
      </c>
      <c r="J427">
        <f t="shared" si="33"/>
        <v>0.2031783033532211</v>
      </c>
    </row>
    <row r="428" spans="1:10" x14ac:dyDescent="0.25">
      <c r="A428" s="1">
        <v>424</v>
      </c>
      <c r="B428" s="6">
        <v>0.14100000000000035</v>
      </c>
      <c r="C428" s="4">
        <v>202.78958808729288</v>
      </c>
      <c r="D428" s="4">
        <v>172.87190110358233</v>
      </c>
      <c r="E428" s="4">
        <v>15.109416297882875</v>
      </c>
      <c r="F428" s="4">
        <f t="shared" si="30"/>
        <v>0.25988971314575032</v>
      </c>
      <c r="G428">
        <f t="shared" si="31"/>
        <v>0.20278958808729289</v>
      </c>
      <c r="H428">
        <f t="shared" si="32"/>
        <v>3.0171838584395307</v>
      </c>
      <c r="I428">
        <f t="shared" si="34"/>
        <v>3.0314547950582611</v>
      </c>
      <c r="J428">
        <f t="shared" si="33"/>
        <v>0.2027895880872978</v>
      </c>
    </row>
    <row r="429" spans="1:10" x14ac:dyDescent="0.25">
      <c r="A429" s="1">
        <v>425</v>
      </c>
      <c r="B429" s="6">
        <v>0.14133333333333367</v>
      </c>
      <c r="C429" s="4">
        <v>202.40072616343926</v>
      </c>
      <c r="D429" s="4">
        <v>172.89017036478231</v>
      </c>
      <c r="E429" s="4">
        <v>15.167044478304591</v>
      </c>
      <c r="F429" s="4">
        <f t="shared" si="30"/>
        <v>0.2588839116554581</v>
      </c>
      <c r="G429">
        <f t="shared" si="31"/>
        <v>0.20240072616343927</v>
      </c>
      <c r="H429">
        <f t="shared" si="32"/>
        <v>3.0175027171993771</v>
      </c>
      <c r="I429">
        <f t="shared" si="34"/>
        <v>3.0317609394700473</v>
      </c>
      <c r="J429">
        <f t="shared" si="33"/>
        <v>0.20240072616344426</v>
      </c>
    </row>
    <row r="430" spans="1:10" x14ac:dyDescent="0.25">
      <c r="A430" s="1">
        <v>426</v>
      </c>
      <c r="B430" s="6">
        <v>0.141666666666667</v>
      </c>
      <c r="C430" s="4">
        <v>202.01172381277226</v>
      </c>
      <c r="D430" s="4">
        <v>172.90583226384749</v>
      </c>
      <c r="E430" s="4">
        <v>15.224678115310358</v>
      </c>
      <c r="F430" s="4">
        <f t="shared" si="30"/>
        <v>0.25787801492980822</v>
      </c>
      <c r="G430">
        <f t="shared" si="31"/>
        <v>0.20201172381277227</v>
      </c>
      <c r="H430">
        <f t="shared" si="32"/>
        <v>3.0177760689051798</v>
      </c>
      <c r="I430">
        <f t="shared" si="34"/>
        <v>3.0320212721622792</v>
      </c>
      <c r="J430">
        <f t="shared" si="33"/>
        <v>0.20201172381277721</v>
      </c>
    </row>
    <row r="431" spans="1:10" x14ac:dyDescent="0.25">
      <c r="A431" s="1">
        <v>427</v>
      </c>
      <c r="B431" s="6">
        <v>0.14200000000000032</v>
      </c>
      <c r="C431" s="4">
        <v>201.62258727828609</v>
      </c>
      <c r="D431" s="4">
        <v>172.91888446422726</v>
      </c>
      <c r="E431" s="4">
        <v>15.282316338263136</v>
      </c>
      <c r="F431" s="4">
        <f t="shared" si="30"/>
        <v>0.25687203816428367</v>
      </c>
      <c r="G431">
        <f t="shared" si="31"/>
        <v>0.20162258727828608</v>
      </c>
      <c r="H431">
        <f t="shared" si="32"/>
        <v>3.0180038727764367</v>
      </c>
      <c r="I431">
        <f t="shared" si="34"/>
        <v>3.0322357521569714</v>
      </c>
      <c r="J431">
        <f t="shared" si="33"/>
        <v>0.20162258727829108</v>
      </c>
    </row>
    <row r="432" spans="1:10" x14ac:dyDescent="0.25">
      <c r="A432" s="1">
        <v>428</v>
      </c>
      <c r="B432" s="6">
        <v>0.14233333333333364</v>
      </c>
      <c r="C432" s="4">
        <v>201.23332281469106</v>
      </c>
      <c r="D432" s="4">
        <v>172.92932467815496</v>
      </c>
      <c r="E432" s="4">
        <v>15.339958275757732</v>
      </c>
      <c r="F432" s="4">
        <f t="shared" si="30"/>
        <v>0.25586599656777415</v>
      </c>
      <c r="G432">
        <f t="shared" si="31"/>
        <v>0.20123332281469106</v>
      </c>
      <c r="H432">
        <f t="shared" si="32"/>
        <v>3.0181860888840877</v>
      </c>
      <c r="I432">
        <f t="shared" si="34"/>
        <v>3.0324043393348741</v>
      </c>
      <c r="J432">
        <f t="shared" si="33"/>
        <v>0.20123332281469603</v>
      </c>
    </row>
    <row r="433" spans="1:10" x14ac:dyDescent="0.25">
      <c r="A433" s="1">
        <v>429</v>
      </c>
      <c r="B433" s="6">
        <v>0.14266666666666697</v>
      </c>
      <c r="C433" s="4">
        <v>200.84393668825086</v>
      </c>
      <c r="D433" s="4">
        <v>172.93715066706159</v>
      </c>
      <c r="E433" s="4">
        <v>15.397603055637134</v>
      </c>
      <c r="F433" s="4">
        <f t="shared" si="30"/>
        <v>0.25485990536229125</v>
      </c>
      <c r="G433">
        <f t="shared" si="31"/>
        <v>0.20084393668825087</v>
      </c>
      <c r="H433">
        <f t="shared" si="32"/>
        <v>3.0183226781577326</v>
      </c>
      <c r="I433">
        <f t="shared" si="34"/>
        <v>3.0325269944385376</v>
      </c>
      <c r="J433">
        <f t="shared" si="33"/>
        <v>0.20084393668825593</v>
      </c>
    </row>
    <row r="434" spans="1:10" x14ac:dyDescent="0.25">
      <c r="A434" s="1">
        <v>430</v>
      </c>
      <c r="B434" s="6">
        <v>0.14300000000000029</v>
      </c>
      <c r="C434" s="4">
        <v>200.45443517661937</v>
      </c>
      <c r="D434" s="4">
        <v>172.94236024148526</v>
      </c>
      <c r="E434" s="4">
        <v>15.455249805009007</v>
      </c>
      <c r="F434" s="4">
        <f t="shared" si="30"/>
        <v>0.25385377978268003</v>
      </c>
      <c r="G434">
        <f t="shared" si="31"/>
        <v>0.20045443517661937</v>
      </c>
      <c r="H434">
        <f t="shared" si="32"/>
        <v>3.0184136023840531</v>
      </c>
      <c r="I434">
        <f t="shared" si="34"/>
        <v>3.0326036790753474</v>
      </c>
      <c r="J434">
        <f t="shared" si="33"/>
        <v>0.20045443517662431</v>
      </c>
    </row>
    <row r="435" spans="1:10" x14ac:dyDescent="0.25">
      <c r="A435" s="1">
        <v>431</v>
      </c>
      <c r="B435" s="6">
        <v>0.14333333333333362</v>
      </c>
      <c r="C435" s="4">
        <v>200.0648245686763</v>
      </c>
      <c r="D435" s="4">
        <v>172.9449512614184</v>
      </c>
      <c r="E435" s="4">
        <v>15.512897650262071</v>
      </c>
      <c r="F435" s="4">
        <f t="shared" si="30"/>
        <v>0.25284763507633395</v>
      </c>
      <c r="G435">
        <f t="shared" si="31"/>
        <v>0.2000648245686763</v>
      </c>
      <c r="H435">
        <f t="shared" si="32"/>
        <v>3.0184588242128711</v>
      </c>
      <c r="I435">
        <f t="shared" si="34"/>
        <v>3.032634355720516</v>
      </c>
      <c r="J435">
        <f t="shared" si="33"/>
        <v>0.20006482456868122</v>
      </c>
    </row>
    <row r="436" spans="1:10" x14ac:dyDescent="0.25">
      <c r="A436" s="1">
        <v>432</v>
      </c>
      <c r="B436" s="6">
        <v>0.14366666666666694</v>
      </c>
      <c r="C436" s="4">
        <v>199.67511116436194</v>
      </c>
      <c r="D436" s="4">
        <v>172.94492163639455</v>
      </c>
      <c r="E436" s="4">
        <v>15.570545717082737</v>
      </c>
      <c r="F436" s="4">
        <f t="shared" si="30"/>
        <v>0.25184148650290361</v>
      </c>
      <c r="G436">
        <f t="shared" si="31"/>
        <v>0.19967511116436193</v>
      </c>
      <c r="H436">
        <f t="shared" si="32"/>
        <v>3.0184583071586646</v>
      </c>
      <c r="I436">
        <f t="shared" si="34"/>
        <v>3.0326189877200331</v>
      </c>
      <c r="J436">
        <f t="shared" si="33"/>
        <v>0.19967511116436684</v>
      </c>
    </row>
    <row r="437" spans="1:10" x14ac:dyDescent="0.25">
      <c r="A437" s="1">
        <v>433</v>
      </c>
      <c r="B437" s="6">
        <v>0.14400000000000027</v>
      </c>
      <c r="C437" s="4">
        <v>199.28530127451114</v>
      </c>
      <c r="D437" s="4">
        <v>172.94226932569958</v>
      </c>
      <c r="E437" s="4">
        <v>15.628193130471686</v>
      </c>
      <c r="F437" s="4">
        <f t="shared" si="30"/>
        <v>0.2508353493340082</v>
      </c>
      <c r="G437">
        <f t="shared" si="31"/>
        <v>0.19928530127451113</v>
      </c>
      <c r="H437">
        <f t="shared" si="32"/>
        <v>3.0184120156042513</v>
      </c>
      <c r="I437">
        <f t="shared" si="34"/>
        <v>3.0325575392935855</v>
      </c>
      <c r="J437">
        <f t="shared" si="33"/>
        <v>0.19928530127451605</v>
      </c>
    </row>
    <row r="438" spans="1:10" x14ac:dyDescent="0.25">
      <c r="A438" s="1">
        <v>434</v>
      </c>
      <c r="B438" s="6">
        <v>0.14433333333333359</v>
      </c>
      <c r="C438" s="4">
        <v>198.89540122068627</v>
      </c>
      <c r="D438" s="4">
        <v>172.93699233860968</v>
      </c>
      <c r="E438" s="4">
        <v>15.685839014760484</v>
      </c>
      <c r="F438" s="4">
        <f t="shared" si="30"/>
        <v>0.249829238852945</v>
      </c>
      <c r="G438">
        <f t="shared" si="31"/>
        <v>0.19889540122068627</v>
      </c>
      <c r="H438">
        <f t="shared" si="32"/>
        <v>3.0183199148049478</v>
      </c>
      <c r="I438">
        <f t="shared" si="34"/>
        <v>3.0324499755374323</v>
      </c>
      <c r="J438">
        <f t="shared" si="33"/>
        <v>0.19889540122069127</v>
      </c>
    </row>
    <row r="439" spans="1:10" x14ac:dyDescent="0.25">
      <c r="A439" s="1">
        <v>435</v>
      </c>
      <c r="B439" s="6">
        <v>0.14466666666666692</v>
      </c>
      <c r="C439" s="4">
        <v>198.5054173350095</v>
      </c>
      <c r="D439" s="4">
        <v>172.92908873415129</v>
      </c>
      <c r="E439" s="4">
        <v>15.743482493628365</v>
      </c>
      <c r="F439" s="4">
        <f t="shared" si="30"/>
        <v>0.24882317035439669</v>
      </c>
      <c r="G439">
        <f t="shared" si="31"/>
        <v>0.19850541733500951</v>
      </c>
      <c r="H439">
        <f t="shared" si="32"/>
        <v>3.0181819708843731</v>
      </c>
      <c r="I439">
        <f t="shared" si="34"/>
        <v>3.0322962624272409</v>
      </c>
      <c r="J439">
        <f t="shared" si="33"/>
        <v>0.19850541733501445</v>
      </c>
    </row>
    <row r="440" spans="1:10" x14ac:dyDescent="0.25">
      <c r="A440" s="1">
        <v>436</v>
      </c>
      <c r="B440" s="6">
        <v>0.14500000000000024</v>
      </c>
      <c r="C440" s="4">
        <v>198.11535595999376</v>
      </c>
      <c r="D440" s="4">
        <v>172.91855662195965</v>
      </c>
      <c r="E440" s="4">
        <v>15.801122690118898</v>
      </c>
      <c r="F440" s="4">
        <f t="shared" si="30"/>
        <v>0.24781715914414043</v>
      </c>
      <c r="G440">
        <f t="shared" si="31"/>
        <v>0.19811535595999377</v>
      </c>
      <c r="H440">
        <f t="shared" si="32"/>
        <v>3.0179981508494391</v>
      </c>
      <c r="I440">
        <f t="shared" si="34"/>
        <v>3.0320963668208858</v>
      </c>
      <c r="J440">
        <f t="shared" si="33"/>
        <v>0.19811535595999874</v>
      </c>
    </row>
    <row r="441" spans="1:10" x14ac:dyDescent="0.25">
      <c r="A441" s="1">
        <v>437</v>
      </c>
      <c r="B441" s="6">
        <v>0.14533333333333356</v>
      </c>
      <c r="C441" s="4">
        <v>197.72522344837355</v>
      </c>
      <c r="D441" s="4">
        <v>172.90539416191066</v>
      </c>
      <c r="E441" s="4">
        <v>15.858758726656868</v>
      </c>
      <c r="F441" s="4">
        <f t="shared" si="30"/>
        <v>0.2468112205387531</v>
      </c>
      <c r="G441">
        <f t="shared" si="31"/>
        <v>0.19772522344837357</v>
      </c>
      <c r="H441">
        <f t="shared" si="32"/>
        <v>3.0177684225839223</v>
      </c>
      <c r="I441">
        <f t="shared" si="34"/>
        <v>3.0318502564612078</v>
      </c>
      <c r="J441">
        <f t="shared" si="33"/>
        <v>0.19772522344837856</v>
      </c>
    </row>
    <row r="442" spans="1:10" x14ac:dyDescent="0.25">
      <c r="A442" s="1">
        <v>438</v>
      </c>
      <c r="B442" s="6">
        <v>0.14566666666666689</v>
      </c>
      <c r="C442" s="4">
        <v>197.33502616293427</v>
      </c>
      <c r="D442" s="4">
        <v>172.88959956417435</v>
      </c>
      <c r="E442" s="4">
        <v>15.916389725065159</v>
      </c>
      <c r="F442" s="4">
        <f t="shared" si="30"/>
        <v>0.24580536986531681</v>
      </c>
      <c r="G442">
        <f t="shared" si="31"/>
        <v>0.19733502616293427</v>
      </c>
      <c r="H442">
        <f t="shared" si="32"/>
        <v>3.0174927548493957</v>
      </c>
      <c r="I442">
        <f t="shared" si="34"/>
        <v>3.0315578999787309</v>
      </c>
      <c r="J442">
        <f t="shared" si="33"/>
        <v>0.19733502616293927</v>
      </c>
    </row>
    <row r="443" spans="1:10" x14ac:dyDescent="0.25">
      <c r="A443" s="1">
        <v>439</v>
      </c>
      <c r="B443" s="6">
        <v>0.14600000000000021</v>
      </c>
      <c r="C443" s="4">
        <v>196.94477047634106</v>
      </c>
      <c r="D443" s="4">
        <v>172.87117108998424</v>
      </c>
      <c r="E443" s="4">
        <v>15.974014806581602</v>
      </c>
      <c r="F443" s="4">
        <f t="shared" si="30"/>
        <v>0.24479962246112474</v>
      </c>
      <c r="G443">
        <f t="shared" si="31"/>
        <v>0.19694477047634107</v>
      </c>
      <c r="H443">
        <f t="shared" si="32"/>
        <v>3.0171711172986595</v>
      </c>
      <c r="I443">
        <f t="shared" si="34"/>
        <v>3.0312192668943392</v>
      </c>
      <c r="J443">
        <f t="shared" si="33"/>
        <v>0.19694477047634609</v>
      </c>
    </row>
    <row r="444" spans="1:10" x14ac:dyDescent="0.25">
      <c r="A444" s="1">
        <v>440</v>
      </c>
      <c r="B444" s="6">
        <v>0.14633333333333354</v>
      </c>
      <c r="C444" s="4">
        <v>196.55446277096689</v>
      </c>
      <c r="D444" s="4">
        <v>172.85010705125191</v>
      </c>
      <c r="E444" s="4">
        <v>16.03163309187601</v>
      </c>
      <c r="F444" s="4">
        <f t="shared" si="30"/>
        <v>0.24379399367338389</v>
      </c>
      <c r="G444">
        <f t="shared" si="31"/>
        <v>0.19655446277096689</v>
      </c>
      <c r="H444">
        <f t="shared" si="32"/>
        <v>3.0168034804690129</v>
      </c>
      <c r="I444">
        <f t="shared" si="34"/>
        <v>3.030834327621915</v>
      </c>
      <c r="J444">
        <f t="shared" si="33"/>
        <v>0.19655446277097197</v>
      </c>
    </row>
    <row r="445" spans="1:10" x14ac:dyDescent="0.25">
      <c r="A445" s="1">
        <v>441</v>
      </c>
      <c r="B445" s="6">
        <v>0.14666666666666686</v>
      </c>
      <c r="C445" s="4">
        <v>196.16410943871952</v>
      </c>
      <c r="D445" s="4">
        <v>172.82640581079636</v>
      </c>
      <c r="E445" s="4">
        <v>16.089243701067193</v>
      </c>
      <c r="F445" s="4">
        <f t="shared" si="30"/>
        <v>0.24278849885891801</v>
      </c>
      <c r="G445">
        <f t="shared" si="31"/>
        <v>0.19616410943871951</v>
      </c>
      <c r="H445">
        <f t="shared" si="32"/>
        <v>3.0163898157862565</v>
      </c>
      <c r="I445">
        <f t="shared" si="34"/>
        <v>3.0304030534709359</v>
      </c>
      <c r="J445">
        <f t="shared" si="33"/>
        <v>0.19616410943872456</v>
      </c>
    </row>
    <row r="446" spans="1:10" x14ac:dyDescent="0.25">
      <c r="A446" s="1">
        <v>442</v>
      </c>
      <c r="B446" s="6">
        <v>0.14700000000000019</v>
      </c>
      <c r="C446" s="4">
        <v>195.77371688086811</v>
      </c>
      <c r="D446" s="4">
        <v>172.80006578268828</v>
      </c>
      <c r="E446" s="4">
        <v>16.146845753739978</v>
      </c>
      <c r="F446" s="4">
        <f t="shared" si="30"/>
        <v>0.24178315338387077</v>
      </c>
      <c r="G446">
        <f t="shared" si="31"/>
        <v>0.19577371688086811</v>
      </c>
      <c r="H446">
        <f t="shared" si="32"/>
        <v>3.0159300955707029</v>
      </c>
      <c r="I446">
        <f t="shared" si="34"/>
        <v>3.0299254166490304</v>
      </c>
      <c r="J446">
        <f t="shared" si="33"/>
        <v>0.19577371688087317</v>
      </c>
    </row>
    <row r="447" spans="1:10" x14ac:dyDescent="0.25">
      <c r="A447" s="1">
        <v>443</v>
      </c>
      <c r="B447" s="6">
        <v>0.14733333333333351</v>
      </c>
      <c r="C447" s="4">
        <v>195.38329150786865</v>
      </c>
      <c r="D447" s="4">
        <v>172.77108543227985</v>
      </c>
      <c r="E447" s="4">
        <v>16.204438368962386</v>
      </c>
      <c r="F447" s="4">
        <f t="shared" si="30"/>
        <v>0.2407779726234055</v>
      </c>
      <c r="G447">
        <f t="shared" si="31"/>
        <v>0.19538329150786865</v>
      </c>
      <c r="H447">
        <f t="shared" si="32"/>
        <v>3.015424293037694</v>
      </c>
      <c r="I447">
        <f t="shared" si="34"/>
        <v>3.0294013902644887</v>
      </c>
      <c r="J447">
        <f t="shared" si="33"/>
        <v>0.19538329150787367</v>
      </c>
    </row>
    <row r="448" spans="1:10" x14ac:dyDescent="0.25">
      <c r="A448" s="1">
        <v>444</v>
      </c>
      <c r="B448" s="6">
        <v>0.14766666666666683</v>
      </c>
      <c r="C448" s="4">
        <v>194.99283973918898</v>
      </c>
      <c r="D448" s="4">
        <v>172.73946327627135</v>
      </c>
      <c r="E448" s="4">
        <v>16.262020665302757</v>
      </c>
      <c r="F448" s="4">
        <f t="shared" si="30"/>
        <v>0.23977297196140696</v>
      </c>
      <c r="G448">
        <f t="shared" si="31"/>
        <v>0.19499283973918899</v>
      </c>
      <c r="H448">
        <f t="shared" si="32"/>
        <v>3.0148723822987664</v>
      </c>
      <c r="I448">
        <f t="shared" si="34"/>
        <v>3.028830948328741</v>
      </c>
      <c r="J448">
        <f t="shared" si="33"/>
        <v>0.19499283973919401</v>
      </c>
    </row>
    <row r="449" spans="1:10" x14ac:dyDescent="0.25">
      <c r="A449" s="1">
        <v>445</v>
      </c>
      <c r="B449" s="6">
        <v>0.14800000000000016</v>
      </c>
      <c r="C449" s="4">
        <v>194.60236800313288</v>
      </c>
      <c r="D449" s="4">
        <v>172.70519788301448</v>
      </c>
      <c r="E449" s="4">
        <v>16.319591760846986</v>
      </c>
      <c r="F449" s="4">
        <f t="shared" si="30"/>
        <v>0.23876816679017993</v>
      </c>
      <c r="G449">
        <f t="shared" si="31"/>
        <v>0.19460236800313288</v>
      </c>
      <c r="H449">
        <f t="shared" si="32"/>
        <v>3.0142743383669433</v>
      </c>
      <c r="I449">
        <f t="shared" si="34"/>
        <v>3.0282140657587813</v>
      </c>
      <c r="J449">
        <f t="shared" si="33"/>
        <v>0.19460236800313796</v>
      </c>
    </row>
    <row r="450" spans="1:10" x14ac:dyDescent="0.25">
      <c r="A450" s="1">
        <v>446</v>
      </c>
      <c r="B450" s="6">
        <v>0.14833333333333348</v>
      </c>
      <c r="C450" s="4">
        <v>194.21188273666334</v>
      </c>
      <c r="D450" s="4">
        <v>172.66828787240624</v>
      </c>
      <c r="E450" s="4">
        <v>16.37715077321581</v>
      </c>
      <c r="F450" s="4">
        <f t="shared" si="30"/>
        <v>0.23776357251014779</v>
      </c>
      <c r="G450">
        <f t="shared" si="31"/>
        <v>0.19421188273666334</v>
      </c>
      <c r="H450">
        <f t="shared" si="32"/>
        <v>3.013630137154883</v>
      </c>
      <c r="I450">
        <f t="shared" si="34"/>
        <v>3.0275507183795627</v>
      </c>
      <c r="J450">
        <f t="shared" si="33"/>
        <v>0.19421188273666837</v>
      </c>
    </row>
    <row r="451" spans="1:10" x14ac:dyDescent="0.25">
      <c r="A451" s="1">
        <v>447</v>
      </c>
      <c r="B451" s="6">
        <v>0.14866666666666681</v>
      </c>
      <c r="C451" s="4">
        <v>193.82139038522536</v>
      </c>
      <c r="D451" s="4">
        <v>172.62873191643578</v>
      </c>
      <c r="E451" s="4">
        <v>16.434696819582037</v>
      </c>
      <c r="F451" s="4">
        <f t="shared" si="30"/>
        <v>0.23675920452955185</v>
      </c>
      <c r="G451">
        <f t="shared" si="31"/>
        <v>0.19382139038522536</v>
      </c>
      <c r="H451">
        <f t="shared" si="32"/>
        <v>3.0129397554844251</v>
      </c>
      <c r="I451">
        <f t="shared" si="34"/>
        <v>3.0268408829263396</v>
      </c>
      <c r="J451">
        <f t="shared" si="33"/>
        <v>0.19382139038523041</v>
      </c>
    </row>
    <row r="452" spans="1:10" x14ac:dyDescent="0.25">
      <c r="A452" s="1">
        <v>448</v>
      </c>
      <c r="B452" s="6">
        <v>0.14900000000000013</v>
      </c>
      <c r="C452" s="4">
        <v>193.43089740256804</v>
      </c>
      <c r="D452" s="4">
        <v>172.58652873890489</v>
      </c>
      <c r="E452" s="4">
        <v>16.49222901668794</v>
      </c>
      <c r="F452" s="4">
        <f t="shared" si="30"/>
        <v>0.23575507826414746</v>
      </c>
      <c r="G452">
        <f t="shared" si="31"/>
        <v>0.19343089740256803</v>
      </c>
      <c r="H452">
        <f t="shared" si="32"/>
        <v>3.0122031710817074</v>
      </c>
      <c r="I452">
        <f t="shared" si="34"/>
        <v>3.0260845370469731</v>
      </c>
      <c r="J452">
        <f t="shared" si="33"/>
        <v>0.19343089740257316</v>
      </c>
    </row>
    <row r="453" spans="1:10" x14ac:dyDescent="0.25">
      <c r="A453" s="1">
        <v>449</v>
      </c>
      <c r="B453" s="6">
        <v>0.14933333333333346</v>
      </c>
      <c r="C453" s="4">
        <v>193.04041025056574</v>
      </c>
      <c r="D453" s="4">
        <v>172.54167711560461</v>
      </c>
      <c r="E453" s="4">
        <v>16.549746480862684</v>
      </c>
      <c r="F453" s="4">
        <f t="shared" si="30"/>
        <v>0.23475120913690029</v>
      </c>
      <c r="G453">
        <f t="shared" si="31"/>
        <v>0.19304041025056573</v>
      </c>
      <c r="H453">
        <f t="shared" si="32"/>
        <v>3.0114203625802531</v>
      </c>
      <c r="I453">
        <f t="shared" si="34"/>
        <v>3.0252816593041945</v>
      </c>
      <c r="J453">
        <f t="shared" si="33"/>
        <v>0.19304041025057084</v>
      </c>
    </row>
    <row r="454" spans="1:10" x14ac:dyDescent="0.25">
      <c r="A454" s="1">
        <v>450</v>
      </c>
      <c r="B454" s="6">
        <v>0.14966666666666678</v>
      </c>
      <c r="C454" s="4">
        <v>192.64993539903864</v>
      </c>
      <c r="D454" s="4">
        <v>172.49417587485442</v>
      </c>
      <c r="E454" s="4">
        <v>16.607248328039702</v>
      </c>
      <c r="F454" s="4">
        <f t="shared" ref="F454:F517" si="35">(30-E454)*PI()/180</f>
        <v>0.23374761257768273</v>
      </c>
      <c r="G454">
        <f t="shared" ref="G454:G517" si="36">C454/1000</f>
        <v>0.19264993539903863</v>
      </c>
      <c r="H454">
        <f t="shared" ref="H454:H517" si="37">D454*PI()/180</f>
        <v>3.0105913095303793</v>
      </c>
      <c r="I454">
        <f t="shared" si="34"/>
        <v>3.0244322291778203</v>
      </c>
      <c r="J454">
        <f t="shared" ref="J454:J517" si="38">0.1+0.4*SIN(F454)</f>
        <v>0.19264993539904374</v>
      </c>
    </row>
    <row r="455" spans="1:10" x14ac:dyDescent="0.25">
      <c r="A455" s="1">
        <v>451</v>
      </c>
      <c r="B455" s="6">
        <v>0.15000000000000011</v>
      </c>
      <c r="C455" s="4">
        <v>192.25947932557278</v>
      </c>
      <c r="D455" s="4">
        <v>172.44402389701074</v>
      </c>
      <c r="E455" s="4">
        <v>16.664733673774204</v>
      </c>
      <c r="F455" s="4">
        <f t="shared" si="35"/>
        <v>0.23274430402296839</v>
      </c>
      <c r="G455">
        <f t="shared" si="36"/>
        <v>0.19225947932557277</v>
      </c>
      <c r="H455">
        <f t="shared" si="37"/>
        <v>3.0097159923906203</v>
      </c>
      <c r="I455">
        <f t="shared" si="34"/>
        <v>3.0235362270669306</v>
      </c>
      <c r="J455">
        <f t="shared" si="38"/>
        <v>0.19225947932557794</v>
      </c>
    </row>
    <row r="456" spans="1:10" x14ac:dyDescent="0.25">
      <c r="A456" s="1">
        <v>452</v>
      </c>
      <c r="B456" s="6">
        <v>0.15033333333333343</v>
      </c>
      <c r="C456" s="4">
        <v>191.86904851533961</v>
      </c>
      <c r="D456" s="4">
        <v>172.3912201151287</v>
      </c>
      <c r="E456" s="4">
        <v>16.722201633260692</v>
      </c>
      <c r="F456" s="4">
        <f t="shared" si="35"/>
        <v>0.23174129891552644</v>
      </c>
      <c r="G456">
        <f t="shared" si="36"/>
        <v>0.19186904851533962</v>
      </c>
      <c r="H456">
        <f t="shared" si="37"/>
        <v>3.0087943925392739</v>
      </c>
      <c r="I456">
        <f t="shared" ref="I456:I519" si="39">SQRT(ABS((0.02*$B$2-9.81+19.62*SIN(F456)-0.08*$B$2*(SIN(F456))^2)/0.26666666666))</f>
        <v>3.022593634291999</v>
      </c>
      <c r="J456">
        <f t="shared" si="38"/>
        <v>0.19186904851534478</v>
      </c>
    </row>
    <row r="457" spans="1:10" x14ac:dyDescent="0.25">
      <c r="A457" s="1">
        <v>453</v>
      </c>
      <c r="B457" s="6">
        <v>0.15066666666666675</v>
      </c>
      <c r="C457" s="4">
        <v>191.47864946091434</v>
      </c>
      <c r="D457" s="4">
        <v>172.33576351474369</v>
      </c>
      <c r="E457" s="4">
        <v>16.779651321350524</v>
      </c>
      <c r="F457" s="4">
        <f t="shared" si="35"/>
        <v>0.23073861270411511</v>
      </c>
      <c r="G457">
        <f t="shared" si="36"/>
        <v>0.19147864946091434</v>
      </c>
      <c r="H457">
        <f t="shared" si="37"/>
        <v>3.0078264922705924</v>
      </c>
      <c r="I457">
        <f t="shared" si="39"/>
        <v>3.021604433096984</v>
      </c>
      <c r="J457">
        <f t="shared" si="38"/>
        <v>0.19147864946091947</v>
      </c>
    </row>
    <row r="458" spans="1:10" x14ac:dyDescent="0.25">
      <c r="A458" s="1">
        <v>454</v>
      </c>
      <c r="B458" s="6">
        <v>0.15100000000000008</v>
      </c>
      <c r="C458" s="4">
        <v>191.08828866209413</v>
      </c>
      <c r="D458" s="4">
        <v>172.27765313416714</v>
      </c>
      <c r="E458" s="4">
        <v>16.837081852569508</v>
      </c>
      <c r="F458" s="4">
        <f t="shared" si="35"/>
        <v>0.22973626084317444</v>
      </c>
      <c r="G458">
        <f t="shared" si="36"/>
        <v>0.19108828866209412</v>
      </c>
      <c r="H458">
        <f t="shared" si="37"/>
        <v>3.0068122747999451</v>
      </c>
      <c r="I458">
        <f t="shared" si="39"/>
        <v>3.0205686066513722</v>
      </c>
      <c r="J458">
        <f t="shared" si="38"/>
        <v>0.1910882886620992</v>
      </c>
    </row>
    <row r="459" spans="1:10" x14ac:dyDescent="0.25">
      <c r="A459" s="1">
        <v>455</v>
      </c>
      <c r="B459" s="6">
        <v>0.1513333333333334</v>
      </c>
      <c r="C459" s="4">
        <v>190.69797262571569</v>
      </c>
      <c r="D459" s="4">
        <v>172.21688806449205</v>
      </c>
      <c r="E459" s="4">
        <v>16.894492341135535</v>
      </c>
      <c r="F459" s="4">
        <f t="shared" si="35"/>
        <v>0.22873425879251871</v>
      </c>
      <c r="G459">
        <f t="shared" si="36"/>
        <v>0.19069797262571569</v>
      </c>
      <c r="H459">
        <f t="shared" si="37"/>
        <v>3.0057517242639107</v>
      </c>
      <c r="I459">
        <f t="shared" si="39"/>
        <v>3.0194861390521797</v>
      </c>
      <c r="J459">
        <f t="shared" si="38"/>
        <v>0.19069797262572075</v>
      </c>
    </row>
    <row r="460" spans="1:10" x14ac:dyDescent="0.25">
      <c r="A460" s="1">
        <v>456</v>
      </c>
      <c r="B460" s="6">
        <v>0.15166666666666673</v>
      </c>
      <c r="C460" s="4">
        <v>190.30770786547203</v>
      </c>
      <c r="D460" s="4">
        <v>172.15346744980863</v>
      </c>
      <c r="E460" s="4">
        <v>16.951881900976268</v>
      </c>
      <c r="F460" s="4">
        <f t="shared" si="35"/>
        <v>0.22773262201702762</v>
      </c>
      <c r="G460">
        <f t="shared" si="36"/>
        <v>0.19030770786547202</v>
      </c>
      <c r="H460">
        <f t="shared" si="37"/>
        <v>3.0046448257240463</v>
      </c>
      <c r="I460">
        <f t="shared" si="39"/>
        <v>3.0183570153259103</v>
      </c>
      <c r="J460">
        <f t="shared" si="38"/>
        <v>0.19030770786547721</v>
      </c>
    </row>
    <row r="461" spans="1:10" x14ac:dyDescent="0.25">
      <c r="A461" s="1">
        <v>457</v>
      </c>
      <c r="B461" s="6">
        <v>0.15200000000000005</v>
      </c>
      <c r="C461" s="4">
        <v>189.91750090172894</v>
      </c>
      <c r="D461" s="4">
        <v>172.0873904872343</v>
      </c>
      <c r="E461" s="4">
        <v>17.00924964574688</v>
      </c>
      <c r="F461" s="4">
        <f t="shared" si="35"/>
        <v>0.2267313659863367</v>
      </c>
      <c r="G461">
        <f t="shared" si="36"/>
        <v>0.18991750090172893</v>
      </c>
      <c r="H461">
        <f t="shared" si="37"/>
        <v>3.0034915651674075</v>
      </c>
      <c r="I461">
        <f t="shared" si="39"/>
        <v>3.0171812214304672</v>
      </c>
      <c r="J461">
        <f t="shared" si="38"/>
        <v>0.18991750090173409</v>
      </c>
    </row>
    <row r="462" spans="1:10" x14ac:dyDescent="0.25">
      <c r="A462" s="1">
        <v>458</v>
      </c>
      <c r="B462" s="6">
        <v>0.15233333333333338</v>
      </c>
      <c r="C462" s="4">
        <v>189.52735826134071</v>
      </c>
      <c r="D462" s="4">
        <v>172.0186564269946</v>
      </c>
      <c r="E462" s="4">
        <v>17.066594688847712</v>
      </c>
      <c r="F462" s="4">
        <f t="shared" si="35"/>
        <v>0.22573050617452914</v>
      </c>
      <c r="G462">
        <f t="shared" si="36"/>
        <v>0.18952735826134071</v>
      </c>
      <c r="H462">
        <f t="shared" si="37"/>
        <v>3.00229192950796</v>
      </c>
      <c r="I462">
        <f t="shared" si="39"/>
        <v>3.0159587442570244</v>
      </c>
      <c r="J462">
        <f t="shared" si="38"/>
        <v>0.18952735826134595</v>
      </c>
    </row>
    <row r="463" spans="1:10" x14ac:dyDescent="0.25">
      <c r="A463" s="1">
        <v>459</v>
      </c>
      <c r="B463" s="6">
        <v>0.1526666666666667</v>
      </c>
      <c r="C463" s="4">
        <v>189.1372864774651</v>
      </c>
      <c r="D463" s="4">
        <v>171.947264572753</v>
      </c>
      <c r="E463" s="4">
        <v>17.123916143442202</v>
      </c>
      <c r="F463" s="4">
        <f t="shared" si="35"/>
        <v>0.22473005805982282</v>
      </c>
      <c r="G463">
        <f t="shared" si="36"/>
        <v>0.18913728647746508</v>
      </c>
      <c r="H463">
        <f t="shared" si="37"/>
        <v>3.0010459065923403</v>
      </c>
      <c r="I463">
        <f t="shared" si="39"/>
        <v>3.014689571631846</v>
      </c>
      <c r="J463">
        <f t="shared" si="38"/>
        <v>0.18913728647747038</v>
      </c>
    </row>
    <row r="464" spans="1:10" x14ac:dyDescent="0.25">
      <c r="A464" s="1">
        <v>460</v>
      </c>
      <c r="B464" s="6">
        <v>0.15300000000000002</v>
      </c>
      <c r="C464" s="4">
        <v>188.7472920893785</v>
      </c>
      <c r="D464" s="4">
        <v>171.87321428143056</v>
      </c>
      <c r="E464" s="4">
        <v>17.181213122474574</v>
      </c>
      <c r="F464" s="4">
        <f t="shared" si="35"/>
        <v>0.22373003712426179</v>
      </c>
      <c r="G464">
        <f t="shared" si="36"/>
        <v>0.18874729208937852</v>
      </c>
      <c r="H464">
        <f t="shared" si="37"/>
        <v>2.9997534851967034</v>
      </c>
      <c r="I464">
        <f t="shared" si="39"/>
        <v>3.0133736923180696</v>
      </c>
      <c r="J464">
        <f t="shared" si="38"/>
        <v>0.18874729208938382</v>
      </c>
    </row>
    <row r="465" spans="1:10" x14ac:dyDescent="0.25">
      <c r="A465" s="1">
        <v>461</v>
      </c>
      <c r="B465" s="6">
        <v>0.15333333333333335</v>
      </c>
      <c r="C465" s="4">
        <v>188.35738164228977</v>
      </c>
      <c r="D465" s="4">
        <v>171.79650496323592</v>
      </c>
      <c r="E465" s="4">
        <v>17.238484738687763</v>
      </c>
      <c r="F465" s="4">
        <f t="shared" si="35"/>
        <v>0.22273045885340309</v>
      </c>
      <c r="G465">
        <f t="shared" si="36"/>
        <v>0.18835738164228977</v>
      </c>
      <c r="H465">
        <f t="shared" si="37"/>
        <v>2.9984146550272466</v>
      </c>
      <c r="I465">
        <f t="shared" si="39"/>
        <v>3.0120110960174404</v>
      </c>
      <c r="J465">
        <f t="shared" si="38"/>
        <v>0.18835738164229504</v>
      </c>
    </row>
    <row r="466" spans="1:10" x14ac:dyDescent="0.25">
      <c r="A466" s="1">
        <v>462</v>
      </c>
      <c r="B466" s="6">
        <v>0.15366666666666667</v>
      </c>
      <c r="C466" s="4">
        <v>187.96756168715388</v>
      </c>
      <c r="D466" s="4">
        <v>171.71713608236917</v>
      </c>
      <c r="E466" s="4">
        <v>17.295730104641283</v>
      </c>
      <c r="F466" s="4">
        <f t="shared" si="35"/>
        <v>0.22173133873600509</v>
      </c>
      <c r="G466">
        <f t="shared" si="36"/>
        <v>0.18796756168715387</v>
      </c>
      <c r="H466">
        <f t="shared" si="37"/>
        <v>2.9970294067324983</v>
      </c>
      <c r="I466">
        <f t="shared" si="39"/>
        <v>3.0106017733720005</v>
      </c>
      <c r="J466">
        <f t="shared" si="38"/>
        <v>0.18796756168715922</v>
      </c>
    </row>
    <row r="467" spans="1:10" x14ac:dyDescent="0.25">
      <c r="A467" s="1">
        <v>463</v>
      </c>
      <c r="B467" s="6">
        <v>0.154</v>
      </c>
      <c r="C467" s="4">
        <v>187.57783878048548</v>
      </c>
      <c r="D467" s="4">
        <v>171.63510715636343</v>
      </c>
      <c r="E467" s="4">
        <v>17.352948332729166</v>
      </c>
      <c r="F467" s="4">
        <f t="shared" si="35"/>
        <v>0.22073269226371442</v>
      </c>
      <c r="G467">
        <f t="shared" si="36"/>
        <v>0.18757783878048548</v>
      </c>
      <c r="H467">
        <f t="shared" si="37"/>
        <v>2.9955977318918241</v>
      </c>
      <c r="I467">
        <f t="shared" si="39"/>
        <v>3.0091457159657291</v>
      </c>
      <c r="J467">
        <f t="shared" si="38"/>
        <v>0.18757783878049078</v>
      </c>
    </row>
    <row r="468" spans="1:10" x14ac:dyDescent="0.25">
      <c r="A468" s="1">
        <v>464</v>
      </c>
      <c r="B468" s="6">
        <v>0.15433333333333332</v>
      </c>
      <c r="C468" s="4">
        <v>187.18821948417124</v>
      </c>
      <c r="D468" s="4">
        <v>171.550417756581</v>
      </c>
      <c r="E468" s="4">
        <v>17.410138535197877</v>
      </c>
      <c r="F468" s="4">
        <f t="shared" si="35"/>
        <v>0.21973453493075321</v>
      </c>
      <c r="G468">
        <f t="shared" si="36"/>
        <v>0.18718821948417125</v>
      </c>
      <c r="H468">
        <f t="shared" si="37"/>
        <v>2.9941196230240825</v>
      </c>
      <c r="I468">
        <f t="shared" si="39"/>
        <v>3.0076429163261484</v>
      </c>
      <c r="J468">
        <f t="shared" si="38"/>
        <v>0.18718821948417652</v>
      </c>
    </row>
    <row r="469" spans="1:10" x14ac:dyDescent="0.25">
      <c r="A469" s="1">
        <v>465</v>
      </c>
      <c r="B469" s="6">
        <v>0.15466666666666665</v>
      </c>
      <c r="C469" s="4">
        <v>186.7987103652824</v>
      </c>
      <c r="D469" s="4">
        <v>171.46306750832699</v>
      </c>
      <c r="E469" s="4">
        <v>17.467299824164325</v>
      </c>
      <c r="F469" s="4">
        <f t="shared" si="35"/>
        <v>0.21873688223360482</v>
      </c>
      <c r="G469">
        <f t="shared" si="36"/>
        <v>0.18679871036528239</v>
      </c>
      <c r="H469">
        <f t="shared" si="37"/>
        <v>2.9925950735896159</v>
      </c>
      <c r="I469">
        <f t="shared" si="39"/>
        <v>3.0060933679258737</v>
      </c>
      <c r="J469">
        <f t="shared" si="38"/>
        <v>0.18679871036528767</v>
      </c>
    </row>
    <row r="470" spans="1:10" x14ac:dyDescent="0.25">
      <c r="A470" s="1">
        <v>466</v>
      </c>
      <c r="B470" s="6">
        <v>0.15499999999999997</v>
      </c>
      <c r="C470" s="4">
        <v>186.40931799588651</v>
      </c>
      <c r="D470" s="4">
        <v>171.37305609081841</v>
      </c>
      <c r="E470" s="4">
        <v>17.524431311633858</v>
      </c>
      <c r="F470" s="4">
        <f t="shared" si="35"/>
        <v>0.21773974967069959</v>
      </c>
      <c r="G470">
        <f t="shared" si="36"/>
        <v>0.1864093179958865</v>
      </c>
      <c r="H470">
        <f t="shared" si="37"/>
        <v>2.9910240779897039</v>
      </c>
      <c r="I470">
        <f t="shared" si="39"/>
        <v>3.004497065184121</v>
      </c>
      <c r="J470">
        <f t="shared" si="38"/>
        <v>0.18640931799589178</v>
      </c>
    </row>
    <row r="471" spans="1:10" x14ac:dyDescent="0.25">
      <c r="A471" s="1">
        <v>467</v>
      </c>
      <c r="B471" s="6">
        <v>0.1553333333333333</v>
      </c>
      <c r="C471" s="4">
        <v>186.02004895285879</v>
      </c>
      <c r="D471" s="4">
        <v>171.28038323713869</v>
      </c>
      <c r="E471" s="4">
        <v>17.581532109518331</v>
      </c>
      <c r="F471" s="4">
        <f t="shared" si="35"/>
        <v>0.21674315274209968</v>
      </c>
      <c r="G471">
        <f t="shared" si="36"/>
        <v>0.18602004895285879</v>
      </c>
      <c r="H471">
        <f t="shared" si="37"/>
        <v>2.9894066315657737</v>
      </c>
      <c r="I471">
        <f t="shared" si="39"/>
        <v>3.002854003468169</v>
      </c>
      <c r="J471">
        <f t="shared" si="38"/>
        <v>0.186020048952864</v>
      </c>
    </row>
    <row r="472" spans="1:10" x14ac:dyDescent="0.25">
      <c r="A472" s="1">
        <v>468</v>
      </c>
      <c r="B472" s="6">
        <v>0.15566666666666662</v>
      </c>
      <c r="C472" s="4">
        <v>185.63090981769324</v>
      </c>
      <c r="D472" s="4">
        <v>171.18504873469726</v>
      </c>
      <c r="E472" s="4">
        <v>17.638601329654126</v>
      </c>
      <c r="F472" s="4">
        <f t="shared" si="35"/>
        <v>0.21574710694918464</v>
      </c>
      <c r="G472">
        <f t="shared" si="36"/>
        <v>0.18563090981769323</v>
      </c>
      <c r="H472">
        <f t="shared" si="37"/>
        <v>2.9877427306074202</v>
      </c>
      <c r="I472">
        <f t="shared" si="39"/>
        <v>3.0011641790947792</v>
      </c>
      <c r="J472">
        <f t="shared" si="38"/>
        <v>0.1856309098176985</v>
      </c>
    </row>
    <row r="473" spans="1:10" x14ac:dyDescent="0.25">
      <c r="A473" s="1">
        <v>469</v>
      </c>
      <c r="B473" s="6">
        <v>0.15599999999999994</v>
      </c>
      <c r="C473" s="4">
        <v>185.2419071763133</v>
      </c>
      <c r="D473" s="4">
        <v>171.08705242501361</v>
      </c>
      <c r="E473" s="4">
        <v>17.695638083820299</v>
      </c>
      <c r="F473" s="4">
        <f t="shared" si="35"/>
        <v>0.21475162779433432</v>
      </c>
      <c r="G473">
        <f t="shared" si="36"/>
        <v>0.18524190717631331</v>
      </c>
      <c r="H473">
        <f t="shared" si="37"/>
        <v>2.9860323723486362</v>
      </c>
      <c r="I473">
        <f t="shared" si="39"/>
        <v>2.9994275893315621</v>
      </c>
      <c r="J473">
        <f t="shared" si="38"/>
        <v>0.18524190717631855</v>
      </c>
    </row>
    <row r="474" spans="1:10" x14ac:dyDescent="0.25">
      <c r="A474" s="1">
        <v>470</v>
      </c>
      <c r="B474" s="6">
        <v>0.15633333333333327</v>
      </c>
      <c r="C474" s="4">
        <v>184.8530476188819</v>
      </c>
      <c r="D474" s="4">
        <v>170.98639420376989</v>
      </c>
      <c r="E474" s="4">
        <v>17.752641483756655</v>
      </c>
      <c r="F474" s="4">
        <f t="shared" si="35"/>
        <v>0.2137567307806138</v>
      </c>
      <c r="G474">
        <f t="shared" si="36"/>
        <v>0.18485304761888191</v>
      </c>
      <c r="H474">
        <f t="shared" si="37"/>
        <v>2.984275554968733</v>
      </c>
      <c r="I474">
        <f t="shared" si="39"/>
        <v>2.9976442323983035</v>
      </c>
      <c r="J474">
        <f t="shared" si="38"/>
        <v>0.18485304761888721</v>
      </c>
    </row>
    <row r="475" spans="1:10" x14ac:dyDescent="0.25">
      <c r="A475" s="1">
        <v>471</v>
      </c>
      <c r="B475" s="6">
        <v>0.15666666666666659</v>
      </c>
      <c r="C475" s="4">
        <v>184.46433773961161</v>
      </c>
      <c r="D475" s="4">
        <v>170.88307402122348</v>
      </c>
      <c r="E475" s="4">
        <v>17.809610641181933</v>
      </c>
      <c r="F475" s="4">
        <f t="shared" si="35"/>
        <v>0.21276243141145568</v>
      </c>
      <c r="G475">
        <f t="shared" si="36"/>
        <v>0.1844643377396116</v>
      </c>
      <c r="H475">
        <f t="shared" si="37"/>
        <v>2.9824722775995363</v>
      </c>
      <c r="I475">
        <f t="shared" si="39"/>
        <v>2.9958141074682456</v>
      </c>
      <c r="J475">
        <f t="shared" si="38"/>
        <v>0.1844643377396169</v>
      </c>
    </row>
    <row r="476" spans="1:10" x14ac:dyDescent="0.25">
      <c r="A476" s="1">
        <v>472</v>
      </c>
      <c r="B476" s="6">
        <v>0.15699999999999992</v>
      </c>
      <c r="C476" s="4">
        <v>184.07578413657376</v>
      </c>
      <c r="D476" s="4">
        <v>170.77709188170903</v>
      </c>
      <c r="E476" s="4">
        <v>17.866544667811979</v>
      </c>
      <c r="F476" s="4">
        <f t="shared" si="35"/>
        <v>0.21176874519034328</v>
      </c>
      <c r="G476">
        <f t="shared" si="36"/>
        <v>0.18407578413657377</v>
      </c>
      <c r="H476">
        <f t="shared" si="37"/>
        <v>2.980622540316701</v>
      </c>
      <c r="I476">
        <f t="shared" si="39"/>
        <v>2.9939372146693133</v>
      </c>
      <c r="J476">
        <f t="shared" si="38"/>
        <v>0.18407578413657902</v>
      </c>
    </row>
    <row r="477" spans="1:10" x14ac:dyDescent="0.25">
      <c r="A477" s="1">
        <v>473</v>
      </c>
      <c r="B477" s="6">
        <v>0.15733333333333324</v>
      </c>
      <c r="C477" s="4">
        <v>183.68739341150822</v>
      </c>
      <c r="D477" s="4">
        <v>170.66844784431768</v>
      </c>
      <c r="E477" s="4">
        <v>17.923442675377864</v>
      </c>
      <c r="F477" s="4">
        <f t="shared" si="35"/>
        <v>0.21077568762049392</v>
      </c>
      <c r="G477">
        <f t="shared" si="36"/>
        <v>0.18368739341150822</v>
      </c>
      <c r="H477">
        <f t="shared" si="37"/>
        <v>2.9787263441515619</v>
      </c>
      <c r="I477">
        <f t="shared" si="39"/>
        <v>2.9920135550853066</v>
      </c>
      <c r="J477">
        <f t="shared" si="38"/>
        <v>0.18368739341151347</v>
      </c>
    </row>
    <row r="478" spans="1:10" x14ac:dyDescent="0.25">
      <c r="A478" s="1">
        <v>474</v>
      </c>
      <c r="B478" s="6">
        <v>0.15766666666666657</v>
      </c>
      <c r="C478" s="4">
        <v>183.2991721696317</v>
      </c>
      <c r="D478" s="4">
        <v>170.55714202266887</v>
      </c>
      <c r="E478" s="4">
        <v>17.980303775644199</v>
      </c>
      <c r="F478" s="4">
        <f t="shared" si="35"/>
        <v>0.20978327420453977</v>
      </c>
      <c r="G478">
        <f t="shared" si="36"/>
        <v>0.18329917216963171</v>
      </c>
      <c r="H478">
        <f t="shared" si="37"/>
        <v>2.9767836910871526</v>
      </c>
      <c r="I478">
        <f t="shared" si="39"/>
        <v>2.990043130757035</v>
      </c>
      <c r="J478">
        <f t="shared" si="38"/>
        <v>0.18329917216963704</v>
      </c>
    </row>
    <row r="479" spans="1:10" x14ac:dyDescent="0.25">
      <c r="A479" s="1">
        <v>475</v>
      </c>
      <c r="B479" s="6">
        <v>0.15799999999999989</v>
      </c>
      <c r="C479" s="4">
        <v>182.91112701944684</v>
      </c>
      <c r="D479" s="4">
        <v>170.44317458483926</v>
      </c>
      <c r="E479" s="4">
        <v>18.037127080427343</v>
      </c>
      <c r="F479" s="4">
        <f t="shared" si="35"/>
        <v>0.20879152044420965</v>
      </c>
      <c r="G479">
        <f t="shared" si="36"/>
        <v>0.18291112701944684</v>
      </c>
      <c r="H479">
        <f t="shared" si="37"/>
        <v>2.9747945840569638</v>
      </c>
      <c r="I479">
        <f t="shared" si="39"/>
        <v>2.9880259446834128</v>
      </c>
      <c r="J479">
        <f t="shared" si="38"/>
        <v>0.18291112701945209</v>
      </c>
    </row>
    <row r="480" spans="1:10" x14ac:dyDescent="0.25">
      <c r="A480" s="1">
        <v>476</v>
      </c>
      <c r="B480" s="6">
        <v>0.15833333333333321</v>
      </c>
      <c r="C480" s="4">
        <v>182.52326457254992</v>
      </c>
      <c r="D480" s="4">
        <v>170.32654575366763</v>
      </c>
      <c r="E480" s="4">
        <v>18.093911701613635</v>
      </c>
      <c r="F480" s="4">
        <f t="shared" si="35"/>
        <v>0.20780044184001115</v>
      </c>
      <c r="G480">
        <f t="shared" si="36"/>
        <v>0.18252326457254991</v>
      </c>
      <c r="H480">
        <f t="shared" si="37"/>
        <v>2.9727590269502664</v>
      </c>
      <c r="I480">
        <f t="shared" si="39"/>
        <v>2.9859620008225063</v>
      </c>
      <c r="J480">
        <f t="shared" si="38"/>
        <v>0.18252326457255519</v>
      </c>
    </row>
    <row r="481" spans="1:10" x14ac:dyDescent="0.25">
      <c r="A481" s="1">
        <v>477</v>
      </c>
      <c r="B481" s="6">
        <v>0.15866666666666654</v>
      </c>
      <c r="C481" s="4">
        <v>182.13559144343949</v>
      </c>
      <c r="D481" s="4">
        <v>170.20725580670577</v>
      </c>
      <c r="E481" s="4">
        <v>18.150656751177692</v>
      </c>
      <c r="F481" s="4">
        <f t="shared" si="35"/>
        <v>0.20681005389091098</v>
      </c>
      <c r="G481">
        <f t="shared" si="36"/>
        <v>0.18213559144343949</v>
      </c>
      <c r="H481">
        <f t="shared" si="37"/>
        <v>2.9706770246112533</v>
      </c>
      <c r="I481">
        <f t="shared" si="39"/>
        <v>2.9838513040925299</v>
      </c>
      <c r="J481">
        <f t="shared" si="38"/>
        <v>0.18213559144344482</v>
      </c>
    </row>
    <row r="482" spans="1:10" x14ac:dyDescent="0.25">
      <c r="A482" s="1">
        <v>478</v>
      </c>
      <c r="B482" s="6">
        <v>0.15899999999999986</v>
      </c>
      <c r="C482" s="4">
        <v>181.74811424932386</v>
      </c>
      <c r="D482" s="4">
        <v>170.08530507646915</v>
      </c>
      <c r="E482" s="4">
        <v>18.20736134120073</v>
      </c>
      <c r="F482" s="4">
        <f t="shared" si="35"/>
        <v>0.20582037209401544</v>
      </c>
      <c r="G482">
        <f t="shared" si="36"/>
        <v>0.18174811424932386</v>
      </c>
      <c r="H482">
        <f t="shared" si="37"/>
        <v>2.9685485828434128</v>
      </c>
      <c r="I482">
        <f t="shared" si="39"/>
        <v>2.9816938603728032</v>
      </c>
      <c r="J482">
        <f t="shared" si="38"/>
        <v>0.18174811424932913</v>
      </c>
    </row>
    <row r="483" spans="1:10" x14ac:dyDescent="0.25">
      <c r="A483" s="1">
        <v>479</v>
      </c>
      <c r="B483" s="6">
        <v>0.15933333333333319</v>
      </c>
      <c r="C483" s="4">
        <v>181.36083960992852</v>
      </c>
      <c r="D483" s="4">
        <v>169.960693950115</v>
      </c>
      <c r="E483" s="4">
        <v>18.264024583888826</v>
      </c>
      <c r="F483" s="4">
        <f t="shared" si="35"/>
        <v>0.20483141194425156</v>
      </c>
      <c r="G483">
        <f t="shared" si="36"/>
        <v>0.18136083960992852</v>
      </c>
      <c r="H483">
        <f t="shared" si="37"/>
        <v>2.9663737084039137</v>
      </c>
      <c r="I483">
        <f t="shared" si="39"/>
        <v>2.979489676504655</v>
      </c>
      <c r="J483">
        <f t="shared" si="38"/>
        <v>0.18136083960993382</v>
      </c>
    </row>
    <row r="484" spans="1:10" x14ac:dyDescent="0.25">
      <c r="A484" s="1">
        <v>480</v>
      </c>
      <c r="B484" s="6">
        <v>0.15966666666666651</v>
      </c>
      <c r="C484" s="4">
        <v>180.97377414730363</v>
      </c>
      <c r="D484" s="4">
        <v>169.83342286958339</v>
      </c>
      <c r="E484" s="4">
        <v>18.320645591591322</v>
      </c>
      <c r="F484" s="4">
        <f t="shared" si="35"/>
        <v>0.2038431889340459</v>
      </c>
      <c r="G484">
        <f t="shared" si="36"/>
        <v>0.18097377414730362</v>
      </c>
      <c r="H484">
        <f t="shared" si="37"/>
        <v>2.9641524090060662</v>
      </c>
      <c r="I484">
        <f t="shared" si="39"/>
        <v>2.9772387602922836</v>
      </c>
      <c r="J484">
        <f t="shared" si="38"/>
        <v>0.18097377414730892</v>
      </c>
    </row>
    <row r="485" spans="1:10" x14ac:dyDescent="0.25">
      <c r="A485" s="1">
        <v>481</v>
      </c>
      <c r="B485" s="6">
        <v>0.15999999999999984</v>
      </c>
      <c r="C485" s="4">
        <v>180.58692448563113</v>
      </c>
      <c r="D485" s="4">
        <v>169.70349233216155</v>
      </c>
      <c r="E485" s="4">
        <v>18.377223476819111</v>
      </c>
      <c r="F485" s="4">
        <f t="shared" si="35"/>
        <v>0.20285571855300555</v>
      </c>
      <c r="G485">
        <f t="shared" si="36"/>
        <v>0.18058692448563113</v>
      </c>
      <c r="H485">
        <f t="shared" si="37"/>
        <v>2.9618846933291696</v>
      </c>
      <c r="I485">
        <f t="shared" si="39"/>
        <v>2.9749411205035683</v>
      </c>
      <c r="J485">
        <f t="shared" si="38"/>
        <v>0.18058692448563646</v>
      </c>
    </row>
    <row r="486" spans="1:10" x14ac:dyDescent="0.25">
      <c r="A486" s="1">
        <v>482</v>
      </c>
      <c r="B486" s="6">
        <v>0.16033333333333316</v>
      </c>
      <c r="C486" s="4">
        <v>180.20029725103143</v>
      </c>
      <c r="D486" s="4">
        <v>169.57090288975706</v>
      </c>
      <c r="E486" s="4">
        <v>18.433757352263065</v>
      </c>
      <c r="F486" s="4">
        <f t="shared" si="35"/>
        <v>0.20186901628759615</v>
      </c>
      <c r="G486">
        <f t="shared" si="36"/>
        <v>0.18020029725103143</v>
      </c>
      <c r="H486">
        <f t="shared" si="37"/>
        <v>2.9595705710058282</v>
      </c>
      <c r="I486">
        <f t="shared" si="39"/>
        <v>2.9725967668708342</v>
      </c>
      <c r="J486">
        <f t="shared" si="38"/>
        <v>0.18020029725103673</v>
      </c>
    </row>
    <row r="487" spans="1:10" x14ac:dyDescent="0.25">
      <c r="A487" s="1">
        <v>483</v>
      </c>
      <c r="B487" s="6">
        <v>0.16066666666666649</v>
      </c>
      <c r="C487" s="4">
        <v>179.81389907137029</v>
      </c>
      <c r="D487" s="4">
        <v>169.43565514954895</v>
      </c>
      <c r="E487" s="4">
        <v>18.490246330812383</v>
      </c>
      <c r="F487" s="4">
        <f t="shared" si="35"/>
        <v>0.20088309762082213</v>
      </c>
      <c r="G487">
        <f t="shared" si="36"/>
        <v>0.1798138990713703</v>
      </c>
      <c r="H487">
        <f t="shared" si="37"/>
        <v>2.9572100526333145</v>
      </c>
      <c r="I487">
        <f t="shared" si="39"/>
        <v>2.9702057100915731</v>
      </c>
      <c r="J487">
        <f t="shared" si="38"/>
        <v>0.17981389907137554</v>
      </c>
    </row>
    <row r="488" spans="1:10" x14ac:dyDescent="0.25">
      <c r="A488" s="1">
        <v>484</v>
      </c>
      <c r="B488" s="6">
        <v>0.16099999999999981</v>
      </c>
      <c r="C488" s="4">
        <v>179.42773657606534</v>
      </c>
      <c r="D488" s="4">
        <v>169.29774977366949</v>
      </c>
      <c r="E488" s="4">
        <v>18.54668952557298</v>
      </c>
      <c r="F488" s="4">
        <f t="shared" si="35"/>
        <v>0.19989797803190529</v>
      </c>
      <c r="G488">
        <f t="shared" si="36"/>
        <v>0.17942773657606534</v>
      </c>
      <c r="H488">
        <f t="shared" si="37"/>
        <v>2.9548031497680176</v>
      </c>
      <c r="I488">
        <f t="shared" si="39"/>
        <v>2.9677679618291126</v>
      </c>
      <c r="J488">
        <f t="shared" si="38"/>
        <v>0.17942773657607056</v>
      </c>
    </row>
    <row r="489" spans="1:10" x14ac:dyDescent="0.25">
      <c r="A489" s="1">
        <v>485</v>
      </c>
      <c r="B489" s="6">
        <v>0.16133333333333313</v>
      </c>
      <c r="C489" s="4">
        <v>179.04181639589262</v>
      </c>
      <c r="D489" s="4">
        <v>169.15718747939863</v>
      </c>
      <c r="E489" s="4">
        <v>18.603086049885896</v>
      </c>
      <c r="F489" s="4">
        <f t="shared" si="35"/>
        <v>0.19891367299596388</v>
      </c>
      <c r="G489">
        <f t="shared" si="36"/>
        <v>0.17904181639589262</v>
      </c>
      <c r="H489">
        <f t="shared" si="37"/>
        <v>2.9523498749288342</v>
      </c>
      <c r="I489">
        <f t="shared" si="39"/>
        <v>2.9652835347132442</v>
      </c>
      <c r="J489">
        <f t="shared" si="38"/>
        <v>0.17904181639589789</v>
      </c>
    </row>
    <row r="490" spans="1:10" x14ac:dyDescent="0.25">
      <c r="A490" s="1">
        <v>486</v>
      </c>
      <c r="B490" s="6">
        <v>0.16166666666666646</v>
      </c>
      <c r="C490" s="4">
        <v>178.65614516279265</v>
      </c>
      <c r="D490" s="4">
        <v>169.01396903927696</v>
      </c>
      <c r="E490" s="4">
        <v>18.659435017345753</v>
      </c>
      <c r="F490" s="4">
        <f t="shared" si="35"/>
        <v>0.19793019798369021</v>
      </c>
      <c r="G490">
        <f t="shared" si="36"/>
        <v>0.17865614516279266</v>
      </c>
      <c r="H490">
        <f t="shared" si="37"/>
        <v>2.9498502415991399</v>
      </c>
      <c r="I490">
        <f t="shared" si="39"/>
        <v>2.9627524423407965</v>
      </c>
      <c r="J490">
        <f t="shared" si="38"/>
        <v>0.17865614516279796</v>
      </c>
    </row>
    <row r="491" spans="1:10" x14ac:dyDescent="0.25">
      <c r="A491" s="1">
        <v>487</v>
      </c>
      <c r="B491" s="6">
        <v>0.16199999999999978</v>
      </c>
      <c r="C491" s="4">
        <v>178.27072950967673</v>
      </c>
      <c r="D491" s="4">
        <v>168.86809528067386</v>
      </c>
      <c r="E491" s="4">
        <v>18.715735541819168</v>
      </c>
      <c r="F491" s="4">
        <f t="shared" si="35"/>
        <v>0.19694756846102951</v>
      </c>
      <c r="G491">
        <f t="shared" si="36"/>
        <v>0.17827072950967673</v>
      </c>
      <c r="H491">
        <f t="shared" si="37"/>
        <v>2.9473042642192571</v>
      </c>
      <c r="I491">
        <f t="shared" si="39"/>
        <v>2.9601746992761657</v>
      </c>
      <c r="J491">
        <f t="shared" si="38"/>
        <v>0.17827072950968204</v>
      </c>
    </row>
    <row r="492" spans="1:10" x14ac:dyDescent="0.25">
      <c r="A492" s="1">
        <v>488</v>
      </c>
      <c r="B492" s="6">
        <v>0.16233333333333311</v>
      </c>
      <c r="C492" s="4">
        <v>177.88557607023296</v>
      </c>
      <c r="D492" s="4">
        <v>168.71956708670226</v>
      </c>
      <c r="E492" s="4">
        <v>18.771986737463173</v>
      </c>
      <c r="F492" s="4">
        <f t="shared" si="35"/>
        <v>0.19596579988885812</v>
      </c>
      <c r="G492">
        <f t="shared" si="36"/>
        <v>0.17788557607023295</v>
      </c>
      <c r="H492">
        <f t="shared" si="37"/>
        <v>2.9447119582024115</v>
      </c>
      <c r="I492">
        <f t="shared" si="39"/>
        <v>2.9575503210518024</v>
      </c>
      <c r="J492">
        <f t="shared" si="38"/>
        <v>0.17788557607023825</v>
      </c>
    </row>
    <row r="493" spans="1:10" x14ac:dyDescent="0.25">
      <c r="A493" s="1">
        <v>489</v>
      </c>
      <c r="B493" s="6">
        <v>0.16266666666666643</v>
      </c>
      <c r="C493" s="4">
        <v>177.50069147873214</v>
      </c>
      <c r="D493" s="4">
        <v>168.56838539532799</v>
      </c>
      <c r="E493" s="4">
        <v>18.828187718743688</v>
      </c>
      <c r="F493" s="4">
        <f t="shared" si="35"/>
        <v>0.19498490772266142</v>
      </c>
      <c r="G493">
        <f t="shared" si="36"/>
        <v>0.17750069147873213</v>
      </c>
      <c r="H493">
        <f t="shared" si="37"/>
        <v>2.942073339919197</v>
      </c>
      <c r="I493">
        <f t="shared" si="39"/>
        <v>2.9548793241686453</v>
      </c>
      <c r="J493">
        <f t="shared" si="38"/>
        <v>0.17750069147873743</v>
      </c>
    </row>
    <row r="494" spans="1:10" x14ac:dyDescent="0.25">
      <c r="A494" s="1">
        <v>490</v>
      </c>
      <c r="B494" s="6">
        <v>0.16299999999999976</v>
      </c>
      <c r="C494" s="4">
        <v>177.11608236983389</v>
      </c>
      <c r="D494" s="4">
        <v>168.41455119982277</v>
      </c>
      <c r="E494" s="4">
        <v>18.884337600453975</v>
      </c>
      <c r="F494" s="4">
        <f t="shared" si="35"/>
        <v>0.19400490741221155</v>
      </c>
      <c r="G494">
        <f t="shared" si="36"/>
        <v>0.17711608236983389</v>
      </c>
      <c r="H494">
        <f t="shared" si="37"/>
        <v>2.9393884267054733</v>
      </c>
      <c r="I494">
        <f t="shared" si="39"/>
        <v>2.9521617260965098</v>
      </c>
      <c r="J494">
        <f t="shared" si="38"/>
        <v>0.17711608236983922</v>
      </c>
    </row>
    <row r="495" spans="1:10" x14ac:dyDescent="0.25">
      <c r="A495" s="1">
        <v>491</v>
      </c>
      <c r="B495" s="6">
        <v>0.16333333333333308</v>
      </c>
      <c r="C495" s="4">
        <v>176.73175537839236</v>
      </c>
      <c r="D495" s="4">
        <v>168.25806554900248</v>
      </c>
      <c r="E495" s="4">
        <v>18.94043549773313</v>
      </c>
      <c r="F495" s="4">
        <f t="shared" si="35"/>
        <v>0.19302581440124478</v>
      </c>
      <c r="G495">
        <f t="shared" si="36"/>
        <v>0.17673175537839236</v>
      </c>
      <c r="H495">
        <f t="shared" si="37"/>
        <v>2.9366572368665338</v>
      </c>
      <c r="I495">
        <f t="shared" si="39"/>
        <v>2.9493975452744303</v>
      </c>
      <c r="J495">
        <f t="shared" si="38"/>
        <v>0.17673175537839769</v>
      </c>
    </row>
    <row r="496" spans="1:10" x14ac:dyDescent="0.25">
      <c r="A496" s="1">
        <v>492</v>
      </c>
      <c r="B496" s="6">
        <v>0.1636666666666664</v>
      </c>
      <c r="C496" s="4">
        <v>176.3477171392619</v>
      </c>
      <c r="D496" s="4">
        <v>168.09892954667021</v>
      </c>
      <c r="E496" s="4">
        <v>18.996480526084532</v>
      </c>
      <c r="F496" s="4">
        <f t="shared" si="35"/>
        <v>0.19204764412713923</v>
      </c>
      <c r="G496">
        <f t="shared" si="36"/>
        <v>0.17634771713926189</v>
      </c>
      <c r="H496">
        <f t="shared" si="37"/>
        <v>2.9338797896673738</v>
      </c>
      <c r="I496">
        <f t="shared" si="39"/>
        <v>2.9465868011109544</v>
      </c>
      <c r="J496">
        <f t="shared" si="38"/>
        <v>0.1763477171392672</v>
      </c>
    </row>
    <row r="497" spans="1:10" x14ac:dyDescent="0.25">
      <c r="A497" s="1">
        <v>493</v>
      </c>
      <c r="B497" s="6">
        <v>0.16399999999999973</v>
      </c>
      <c r="C497" s="4">
        <v>175.96397428710313</v>
      </c>
      <c r="D497" s="4">
        <v>167.93714435219707</v>
      </c>
      <c r="E497" s="4">
        <v>19.052471801394312</v>
      </c>
      <c r="F497" s="4">
        <f t="shared" si="35"/>
        <v>0.19107041202059294</v>
      </c>
      <c r="G497">
        <f t="shared" si="36"/>
        <v>0.17596397428710311</v>
      </c>
      <c r="H497">
        <f t="shared" si="37"/>
        <v>2.9310561053428388</v>
      </c>
      <c r="I497">
        <f t="shared" si="39"/>
        <v>2.9437295139843931</v>
      </c>
      <c r="J497">
        <f t="shared" si="38"/>
        <v>0.17596397428710847</v>
      </c>
    </row>
    <row r="498" spans="1:10" x14ac:dyDescent="0.25">
      <c r="A498" s="1">
        <v>494</v>
      </c>
      <c r="B498" s="6">
        <v>0.16433333333333305</v>
      </c>
      <c r="C498" s="4">
        <v>175.58053345618862</v>
      </c>
      <c r="D498" s="4">
        <v>167.77271118015662</v>
      </c>
      <c r="E498" s="4">
        <v>19.108408439949894</v>
      </c>
      <c r="F498" s="4">
        <f t="shared" si="35"/>
        <v>0.19009413350530002</v>
      </c>
      <c r="G498">
        <f t="shared" si="36"/>
        <v>0.17558053345618863</v>
      </c>
      <c r="H498">
        <f t="shared" si="37"/>
        <v>2.928186205091234</v>
      </c>
      <c r="I498">
        <f t="shared" si="39"/>
        <v>2.9408257052430167</v>
      </c>
      <c r="J498">
        <f t="shared" si="38"/>
        <v>0.1755805334561939</v>
      </c>
    </row>
    <row r="499" spans="1:10" x14ac:dyDescent="0.25">
      <c r="A499" s="1">
        <v>495</v>
      </c>
      <c r="B499" s="6">
        <v>0.16466666666666638</v>
      </c>
      <c r="C499" s="4">
        <v>175.19740128020842</v>
      </c>
      <c r="D499" s="4">
        <v>167.60563130056337</v>
      </c>
      <c r="E499" s="4">
        <v>19.164289558458435</v>
      </c>
      <c r="F499" s="4">
        <f t="shared" si="35"/>
        <v>0.18911882399762886</v>
      </c>
      <c r="G499">
        <f t="shared" si="36"/>
        <v>0.17519740128020841</v>
      </c>
      <c r="H499">
        <f t="shared" si="37"/>
        <v>2.9252701110784964</v>
      </c>
      <c r="I499">
        <f t="shared" si="39"/>
        <v>2.9378753972052114</v>
      </c>
      <c r="J499">
        <f t="shared" si="38"/>
        <v>0.17519740128021369</v>
      </c>
    </row>
    <row r="500" spans="1:10" x14ac:dyDescent="0.25">
      <c r="A500" s="1">
        <v>496</v>
      </c>
      <c r="B500" s="6">
        <v>0.1649999999999997</v>
      </c>
      <c r="C500" s="4">
        <v>174.81458439207628</v>
      </c>
      <c r="D500" s="4">
        <v>167.43590603872133</v>
      </c>
      <c r="E500" s="4">
        <v>19.220114274065324</v>
      </c>
      <c r="F500" s="4">
        <f t="shared" si="35"/>
        <v>0.18814449890629917</v>
      </c>
      <c r="G500">
        <f t="shared" si="36"/>
        <v>0.17481458439207628</v>
      </c>
      <c r="H500">
        <f t="shared" si="37"/>
        <v>2.9223078464355434</v>
      </c>
      <c r="I500">
        <f t="shared" si="39"/>
        <v>2.9348786131595865</v>
      </c>
      <c r="J500">
        <f t="shared" si="38"/>
        <v>0.17481458439208158</v>
      </c>
    </row>
    <row r="501" spans="1:10" x14ac:dyDescent="0.25">
      <c r="A501" s="1">
        <v>497</v>
      </c>
      <c r="B501" s="6">
        <v>0.16533333333333303</v>
      </c>
      <c r="C501" s="4">
        <v>174.43208942373525</v>
      </c>
      <c r="D501" s="4">
        <v>167.26353677544947</v>
      </c>
      <c r="E501" s="4">
        <v>19.275881704372722</v>
      </c>
      <c r="F501" s="4">
        <f t="shared" si="35"/>
        <v>0.1871711736320586</v>
      </c>
      <c r="G501">
        <f t="shared" si="36"/>
        <v>0.17443208942373525</v>
      </c>
      <c r="H501">
        <f t="shared" si="37"/>
        <v>2.9192994352622121</v>
      </c>
      <c r="I501">
        <f t="shared" si="39"/>
        <v>2.9318353773650303</v>
      </c>
      <c r="J501">
        <f t="shared" si="38"/>
        <v>0.17443208942374056</v>
      </c>
    </row>
    <row r="502" spans="1:10" x14ac:dyDescent="0.25">
      <c r="A502" s="1">
        <v>498</v>
      </c>
      <c r="B502" s="6">
        <v>0.16566666666666635</v>
      </c>
      <c r="C502" s="4">
        <v>174.04992300596359</v>
      </c>
      <c r="D502" s="4">
        <v>167.08852494670137</v>
      </c>
      <c r="E502" s="4">
        <v>19.331590967458002</v>
      </c>
      <c r="F502" s="4">
        <f t="shared" si="35"/>
        <v>0.18619886356736073</v>
      </c>
      <c r="G502">
        <f t="shared" si="36"/>
        <v>0.17404992300596359</v>
      </c>
      <c r="H502">
        <f t="shared" si="37"/>
        <v>2.9162449026206216</v>
      </c>
      <c r="I502">
        <f t="shared" si="39"/>
        <v>2.9287457150507259</v>
      </c>
      <c r="J502">
        <f t="shared" si="38"/>
        <v>0.17404992300596889</v>
      </c>
    </row>
    <row r="503" spans="1:10" x14ac:dyDescent="0.25">
      <c r="A503" s="1">
        <v>499</v>
      </c>
      <c r="B503" s="6">
        <v>0.16599999999999968</v>
      </c>
      <c r="C503" s="4">
        <v>173.66809176818077</v>
      </c>
      <c r="D503" s="4">
        <v>166.91087204399039</v>
      </c>
      <c r="E503" s="4">
        <v>19.387241181892275</v>
      </c>
      <c r="F503" s="4">
        <f t="shared" si="35"/>
        <v>0.18522758409604181</v>
      </c>
      <c r="G503">
        <f t="shared" si="36"/>
        <v>0.17366809176818077</v>
      </c>
      <c r="H503">
        <f t="shared" si="37"/>
        <v>2.91314427454259</v>
      </c>
      <c r="I503">
        <f t="shared" si="39"/>
        <v>2.9256096524161141</v>
      </c>
      <c r="J503">
        <f t="shared" si="38"/>
        <v>0.17366809176818612</v>
      </c>
    </row>
    <row r="504" spans="1:10" x14ac:dyDescent="0.25">
      <c r="A504" s="1">
        <v>500</v>
      </c>
      <c r="B504" s="6">
        <v>0.166333333333333</v>
      </c>
      <c r="C504" s="4">
        <v>173.28660233825346</v>
      </c>
      <c r="D504" s="4">
        <v>166.73057961427571</v>
      </c>
      <c r="E504" s="4">
        <v>19.442831466758943</v>
      </c>
      <c r="F504" s="4">
        <f t="shared" si="35"/>
        <v>0.18425735059299689</v>
      </c>
      <c r="G504">
        <f t="shared" si="36"/>
        <v>0.17328660233825346</v>
      </c>
      <c r="H504">
        <f t="shared" si="37"/>
        <v>2.9099975780276486</v>
      </c>
      <c r="I504">
        <f t="shared" si="39"/>
        <v>2.9224272166308105</v>
      </c>
      <c r="J504">
        <f t="shared" si="38"/>
        <v>0.17328660233825868</v>
      </c>
    </row>
    <row r="505" spans="1:10" x14ac:dyDescent="0.25">
      <c r="A505" s="1">
        <v>501</v>
      </c>
      <c r="B505" s="6">
        <v>0.16666666666666632</v>
      </c>
      <c r="C505" s="4">
        <v>172.90546134230172</v>
      </c>
      <c r="D505" s="4">
        <v>166.54764925959179</v>
      </c>
      <c r="E505" s="4">
        <v>19.498360941672047</v>
      </c>
      <c r="F505" s="4">
        <f t="shared" si="35"/>
        <v>0.18328817842385961</v>
      </c>
      <c r="G505">
        <f t="shared" si="36"/>
        <v>0.17290546134230173</v>
      </c>
      <c r="H505">
        <f t="shared" si="37"/>
        <v>2.906804841036573</v>
      </c>
      <c r="I505">
        <f t="shared" si="39"/>
        <v>2.9191984358344869</v>
      </c>
      <c r="J505">
        <f t="shared" si="38"/>
        <v>0.172905461342307</v>
      </c>
    </row>
    <row r="506" spans="1:10" x14ac:dyDescent="0.25">
      <c r="A506" s="1">
        <v>502</v>
      </c>
      <c r="B506" s="6">
        <v>0.16699999999999965</v>
      </c>
      <c r="C506" s="4">
        <v>172.5246754045053</v>
      </c>
      <c r="D506" s="4">
        <v>166.36208263765403</v>
      </c>
      <c r="E506" s="4">
        <v>19.553828726794947</v>
      </c>
      <c r="F506" s="4">
        <f t="shared" si="35"/>
        <v>0.18232008294467628</v>
      </c>
      <c r="G506">
        <f t="shared" si="36"/>
        <v>0.17252467540450531</v>
      </c>
      <c r="H506">
        <f t="shared" si="37"/>
        <v>2.9035660925019555</v>
      </c>
      <c r="I506">
        <f t="shared" si="39"/>
        <v>2.9159233391366826</v>
      </c>
      <c r="J506">
        <f t="shared" si="38"/>
        <v>0.17252467540451061</v>
      </c>
    </row>
    <row r="507" spans="1:10" x14ac:dyDescent="0.25">
      <c r="A507" s="1">
        <v>503</v>
      </c>
      <c r="B507" s="6">
        <v>0.16733333333333297</v>
      </c>
      <c r="C507" s="4">
        <v>172.14425114690988</v>
      </c>
      <c r="D507" s="4">
        <v>166.17388146135292</v>
      </c>
      <c r="E507" s="4">
        <v>19.60923394285869</v>
      </c>
      <c r="F507" s="4">
        <f t="shared" si="35"/>
        <v>0.18135307950158511</v>
      </c>
      <c r="G507">
        <f t="shared" si="36"/>
        <v>0.17214425114690987</v>
      </c>
      <c r="H507">
        <f t="shared" si="37"/>
        <v>2.9002813623193751</v>
      </c>
      <c r="I507">
        <f t="shared" si="39"/>
        <v>2.9126019566165895</v>
      </c>
      <c r="J507">
        <f t="shared" si="38"/>
        <v>0.17214425114691517</v>
      </c>
    </row>
    <row r="508" spans="1:10" x14ac:dyDescent="0.25">
      <c r="A508" s="1">
        <v>504</v>
      </c>
      <c r="B508" s="6">
        <v>0.1676666666666663</v>
      </c>
      <c r="C508" s="4">
        <v>171.76419518923362</v>
      </c>
      <c r="D508" s="4">
        <v>165.9830474989885</v>
      </c>
      <c r="E508" s="4">
        <v>19.66457571118055</v>
      </c>
      <c r="F508" s="4">
        <f t="shared" si="35"/>
        <v>0.18038718343049276</v>
      </c>
      <c r="G508">
        <f t="shared" si="36"/>
        <v>0.17176419518923361</v>
      </c>
      <c r="H508">
        <f t="shared" si="37"/>
        <v>2.8969506813514885</v>
      </c>
      <c r="I508">
        <f t="shared" si="39"/>
        <v>2.9092343193227856</v>
      </c>
      <c r="J508">
        <f t="shared" si="38"/>
        <v>0.17176419518923888</v>
      </c>
    </row>
    <row r="509" spans="1:10" x14ac:dyDescent="0.25">
      <c r="A509" s="1">
        <v>505</v>
      </c>
      <c r="B509" s="6">
        <v>0.16799999999999962</v>
      </c>
      <c r="C509" s="4">
        <v>171.38451414867404</v>
      </c>
      <c r="D509" s="4">
        <v>165.78958257421141</v>
      </c>
      <c r="E509" s="4">
        <v>19.719853153682468</v>
      </c>
      <c r="F509" s="4">
        <f t="shared" si="35"/>
        <v>0.17942241005675244</v>
      </c>
      <c r="G509">
        <f t="shared" si="36"/>
        <v>0.17138451414867403</v>
      </c>
      <c r="H509">
        <f t="shared" si="37"/>
        <v>2.8935740814270052</v>
      </c>
      <c r="I509">
        <f t="shared" si="39"/>
        <v>2.9058204592729173</v>
      </c>
      <c r="J509">
        <f t="shared" si="38"/>
        <v>0.17138451414867939</v>
      </c>
    </row>
    <row r="510" spans="1:10" x14ac:dyDescent="0.25">
      <c r="A510" s="1">
        <v>506</v>
      </c>
      <c r="B510" s="6">
        <v>0.16833333333333295</v>
      </c>
      <c r="C510" s="4">
        <v>171.00521463971464</v>
      </c>
      <c r="D510" s="4">
        <v>165.59348856592018</v>
      </c>
      <c r="E510" s="4">
        <v>19.775065392909625</v>
      </c>
      <c r="F510" s="4">
        <f t="shared" si="35"/>
        <v>0.17845877469483978</v>
      </c>
      <c r="G510">
        <f t="shared" si="36"/>
        <v>0.17100521463971463</v>
      </c>
      <c r="H510">
        <f t="shared" si="37"/>
        <v>2.8901515953388905</v>
      </c>
      <c r="I510">
        <f t="shared" si="39"/>
        <v>2.9023604094533346</v>
      </c>
      <c r="J510">
        <f t="shared" si="38"/>
        <v>0.17100521463971985</v>
      </c>
    </row>
    <row r="511" spans="1:10" x14ac:dyDescent="0.25">
      <c r="A511" s="1">
        <v>507</v>
      </c>
      <c r="B511" s="6">
        <v>0.16866666666666627</v>
      </c>
      <c r="C511" s="4">
        <v>170.62630327393191</v>
      </c>
      <c r="D511" s="4">
        <v>165.39476740835372</v>
      </c>
      <c r="E511" s="4">
        <v>19.83021155204878</v>
      </c>
      <c r="F511" s="4">
        <f t="shared" si="35"/>
        <v>0.17749629264803274</v>
      </c>
      <c r="G511">
        <f t="shared" si="36"/>
        <v>0.17062630327393191</v>
      </c>
      <c r="H511">
        <f t="shared" si="37"/>
        <v>2.8866832568459806</v>
      </c>
      <c r="I511">
        <f t="shared" si="39"/>
        <v>2.8988542038186913</v>
      </c>
      <c r="J511">
        <f t="shared" si="38"/>
        <v>0.17062630327393721</v>
      </c>
    </row>
    <row r="512" spans="1:10" x14ac:dyDescent="0.25">
      <c r="A512" s="1">
        <v>508</v>
      </c>
      <c r="B512" s="6">
        <v>0.16899999999999959</v>
      </c>
      <c r="C512" s="4">
        <v>170.24778665980276</v>
      </c>
      <c r="D512" s="4">
        <v>165.19342109099441</v>
      </c>
      <c r="E512" s="4">
        <v>19.88529075494689</v>
      </c>
      <c r="F512" s="4">
        <f t="shared" si="35"/>
        <v>0.17653497920808675</v>
      </c>
      <c r="G512">
        <f t="shared" si="36"/>
        <v>0.17024778665980275</v>
      </c>
      <c r="H512">
        <f t="shared" si="37"/>
        <v>2.8831691006712958</v>
      </c>
      <c r="I512">
        <f t="shared" si="39"/>
        <v>2.8953018772914811</v>
      </c>
      <c r="J512">
        <f t="shared" si="38"/>
        <v>0.17024778665980805</v>
      </c>
    </row>
    <row r="513" spans="1:10" x14ac:dyDescent="0.25">
      <c r="A513" s="1">
        <v>509</v>
      </c>
      <c r="B513" s="6">
        <v>0.16933333333333292</v>
      </c>
      <c r="C513" s="4">
        <v>169.86967140251181</v>
      </c>
      <c r="D513" s="4">
        <v>164.98945165866456</v>
      </c>
      <c r="E513" s="4">
        <v>19.940302126129428</v>
      </c>
      <c r="F513" s="4">
        <f t="shared" si="35"/>
        <v>0.17557484965491471</v>
      </c>
      <c r="G513">
        <f t="shared" si="36"/>
        <v>0.1698696714025118</v>
      </c>
      <c r="H513">
        <f t="shared" si="37"/>
        <v>2.8796091625037161</v>
      </c>
      <c r="I513">
        <f t="shared" si="39"/>
        <v>2.8917034657615446</v>
      </c>
      <c r="J513">
        <f t="shared" si="38"/>
        <v>0.16986967140251721</v>
      </c>
    </row>
    <row r="514" spans="1:10" x14ac:dyDescent="0.25">
      <c r="A514" s="1">
        <v>510</v>
      </c>
      <c r="B514" s="6">
        <v>0.16966666666666624</v>
      </c>
      <c r="C514" s="4">
        <v>169.49196410375936</v>
      </c>
      <c r="D514" s="4">
        <v>164.78286121128841</v>
      </c>
      <c r="E514" s="4">
        <v>19.995244790818941</v>
      </c>
      <c r="F514" s="4">
        <f t="shared" si="35"/>
        <v>0.17461591925626349</v>
      </c>
      <c r="G514">
        <f t="shared" si="36"/>
        <v>0.16949196410375936</v>
      </c>
      <c r="H514">
        <f t="shared" si="37"/>
        <v>2.8760034789938338</v>
      </c>
      <c r="I514">
        <f t="shared" si="39"/>
        <v>2.888059006085518</v>
      </c>
      <c r="J514">
        <f t="shared" si="38"/>
        <v>0.16949196410376466</v>
      </c>
    </row>
    <row r="515" spans="1:10" x14ac:dyDescent="0.25">
      <c r="A515" s="1">
        <v>511</v>
      </c>
      <c r="B515" s="6">
        <v>0.16999999999999957</v>
      </c>
      <c r="C515" s="4">
        <v>169.11467136156872</v>
      </c>
      <c r="D515" s="4">
        <v>164.57365190399676</v>
      </c>
      <c r="E515" s="4">
        <v>20.050117874953408</v>
      </c>
      <c r="F515" s="4">
        <f t="shared" si="35"/>
        <v>0.17365820326739317</v>
      </c>
      <c r="G515">
        <f t="shared" si="36"/>
        <v>0.16911467136156871</v>
      </c>
      <c r="H515">
        <f t="shared" si="37"/>
        <v>2.8723520877557784</v>
      </c>
      <c r="I515">
        <f t="shared" si="39"/>
        <v>2.8843685360862428</v>
      </c>
      <c r="J515">
        <f t="shared" si="38"/>
        <v>0.16911467136157404</v>
      </c>
    </row>
    <row r="516" spans="1:10" x14ac:dyDescent="0.25">
      <c r="A516" s="1">
        <v>512</v>
      </c>
      <c r="B516" s="6">
        <v>0.17033333333333289</v>
      </c>
      <c r="C516" s="4">
        <v>168.73779977009514</v>
      </c>
      <c r="D516" s="4">
        <v>164.36182594724377</v>
      </c>
      <c r="E516" s="4">
        <v>20.104920505204721</v>
      </c>
      <c r="F516" s="4">
        <f t="shared" si="35"/>
        <v>0.17270171693075473</v>
      </c>
      <c r="G516">
        <f t="shared" si="36"/>
        <v>0.16873779977009515</v>
      </c>
      <c r="H516">
        <f t="shared" si="37"/>
        <v>2.8686550273692513</v>
      </c>
      <c r="I516">
        <f t="shared" si="39"/>
        <v>2.880632094552126</v>
      </c>
      <c r="J516">
        <f t="shared" si="38"/>
        <v>0.16873779977010039</v>
      </c>
    </row>
    <row r="517" spans="1:10" x14ac:dyDescent="0.25">
      <c r="A517" s="1">
        <v>513</v>
      </c>
      <c r="B517" s="6">
        <v>0.17066666666666622</v>
      </c>
      <c r="C517" s="4">
        <v>168.36135591943369</v>
      </c>
      <c r="D517" s="4">
        <v>164.14738560647308</v>
      </c>
      <c r="E517" s="4">
        <v>20.159651808997079</v>
      </c>
      <c r="F517" s="4">
        <f t="shared" si="35"/>
        <v>0.17174647547566879</v>
      </c>
      <c r="G517">
        <f t="shared" si="36"/>
        <v>0.16836135591943369</v>
      </c>
      <c r="H517">
        <f t="shared" si="37"/>
        <v>2.864912337373704</v>
      </c>
      <c r="I517">
        <f t="shared" si="39"/>
        <v>2.8768497212364545</v>
      </c>
      <c r="J517">
        <f t="shared" si="38"/>
        <v>0.16836135591943896</v>
      </c>
    </row>
    <row r="518" spans="1:10" x14ac:dyDescent="0.25">
      <c r="A518" s="1">
        <v>514</v>
      </c>
      <c r="B518" s="6">
        <v>0.17099999999999954</v>
      </c>
      <c r="C518" s="4">
        <v>167.98534639542828</v>
      </c>
      <c r="D518" s="4">
        <v>163.93033320209884</v>
      </c>
      <c r="E518" s="4">
        <v>20.21431091452542</v>
      </c>
      <c r="F518" s="4">
        <f t="shared" ref="F518:F581" si="40">(30-E518)*PI()/180</f>
        <v>0.17079249411800423</v>
      </c>
      <c r="G518">
        <f t="shared" ref="G518:G581" si="41">C518/1000</f>
        <v>0.16798534639542828</v>
      </c>
      <c r="H518">
        <f t="shared" ref="H518:H581" si="42">D518*PI()/180</f>
        <v>2.8611240582680035</v>
      </c>
      <c r="I518">
        <f t="shared" si="39"/>
        <v>2.8730214568566663</v>
      </c>
      <c r="J518">
        <f t="shared" ref="J518:J581" si="43">0.1+0.4*SIN(F518)</f>
        <v>0.16798534639543355</v>
      </c>
    </row>
    <row r="519" spans="1:10" x14ac:dyDescent="0.25">
      <c r="A519" s="1">
        <v>515</v>
      </c>
      <c r="B519" s="6">
        <v>0.17133333333333287</v>
      </c>
      <c r="C519" s="4">
        <v>167.60977777948079</v>
      </c>
      <c r="D519" s="4">
        <v>163.71067110984765</v>
      </c>
      <c r="E519" s="4">
        <v>20.26889695077378</v>
      </c>
      <c r="F519" s="4">
        <f t="shared" si="40"/>
        <v>0.16983978805985739</v>
      </c>
      <c r="G519">
        <f t="shared" si="41"/>
        <v>0.1676097777794808</v>
      </c>
      <c r="H519">
        <f t="shared" si="42"/>
        <v>2.857290231516401</v>
      </c>
      <c r="I519">
        <f t="shared" si="39"/>
        <v>2.8691473430935726</v>
      </c>
      <c r="J519">
        <f t="shared" si="43"/>
        <v>0.16760977777948602</v>
      </c>
    </row>
    <row r="520" spans="1:10" x14ac:dyDescent="0.25">
      <c r="A520" s="1">
        <v>516</v>
      </c>
      <c r="B520" s="6">
        <v>0.17166666666666619</v>
      </c>
      <c r="C520" s="4">
        <v>167.23465664836019</v>
      </c>
      <c r="D520" s="4">
        <v>163.48840176025755</v>
      </c>
      <c r="E520" s="4">
        <v>20.323409047533683</v>
      </c>
      <c r="F520" s="4">
        <f t="shared" si="40"/>
        <v>0.16888837248923133</v>
      </c>
      <c r="G520">
        <f t="shared" si="41"/>
        <v>0.16723465664836018</v>
      </c>
      <c r="H520">
        <f t="shared" si="42"/>
        <v>2.8534108995397878</v>
      </c>
      <c r="I520">
        <f t="shared" ref="I520:I583" si="44">SQRT(ABS((0.02*$B$2-9.81+19.62*SIN(F520)-0.08*$B$2*(SIN(F520))^2)/0.26666666666))</f>
        <v>2.8652274225905385</v>
      </c>
      <c r="J520">
        <f t="shared" si="43"/>
        <v>0.1672346566483654</v>
      </c>
    </row>
    <row r="521" spans="1:10" x14ac:dyDescent="0.25">
      <c r="A521" s="1">
        <v>517</v>
      </c>
      <c r="B521" s="6">
        <v>0.17199999999999951</v>
      </c>
      <c r="C521" s="4">
        <v>166.85998957401227</v>
      </c>
      <c r="D521" s="4">
        <v>163.26352763901289</v>
      </c>
      <c r="E521" s="4">
        <v>20.377846335422554</v>
      </c>
      <c r="F521" s="4">
        <f t="shared" si="40"/>
        <v>0.1679382625797145</v>
      </c>
      <c r="G521">
        <f t="shared" si="41"/>
        <v>0.16685998957401227</v>
      </c>
      <c r="H521">
        <f t="shared" si="42"/>
        <v>2.8494861057215393</v>
      </c>
      <c r="I521">
        <f t="shared" si="44"/>
        <v>2.8612617389526123</v>
      </c>
      <c r="J521">
        <f t="shared" si="43"/>
        <v>0.16685998957401749</v>
      </c>
    </row>
    <row r="522" spans="1:10" x14ac:dyDescent="0.25">
      <c r="A522" s="1">
        <v>518</v>
      </c>
      <c r="B522" s="6">
        <v>0.17233333333333284</v>
      </c>
      <c r="C522" s="4">
        <v>166.48578312337008</v>
      </c>
      <c r="D522" s="4">
        <v>163.0360512864905</v>
      </c>
      <c r="E522" s="4">
        <v>20.432207945901965</v>
      </c>
      <c r="F522" s="4">
        <f t="shared" si="40"/>
        <v>0.16698947349016213</v>
      </c>
      <c r="G522">
        <f t="shared" si="41"/>
        <v>0.16648578312337009</v>
      </c>
      <c r="H522">
        <f t="shared" si="42"/>
        <v>2.8455158943995964</v>
      </c>
      <c r="I522">
        <f t="shared" si="44"/>
        <v>2.857250336745619</v>
      </c>
      <c r="J522">
        <f t="shared" si="43"/>
        <v>0.16648578312337531</v>
      </c>
    </row>
    <row r="523" spans="1:10" x14ac:dyDescent="0.25">
      <c r="A523" s="1">
        <v>519</v>
      </c>
      <c r="B523" s="6">
        <v>0.17266666666666616</v>
      </c>
      <c r="C523" s="4">
        <v>166.11204385816387</v>
      </c>
      <c r="D523" s="4">
        <v>162.80597529811189</v>
      </c>
      <c r="E523" s="4">
        <v>20.486493011296055</v>
      </c>
      <c r="F523" s="4">
        <f t="shared" si="40"/>
        <v>0.16604202036437482</v>
      </c>
      <c r="G523">
        <f t="shared" si="41"/>
        <v>0.16611204385816386</v>
      </c>
      <c r="H523">
        <f t="shared" si="42"/>
        <v>2.8415003108726089</v>
      </c>
      <c r="I523">
        <f t="shared" si="44"/>
        <v>2.8531932614951971</v>
      </c>
      <c r="J523">
        <f t="shared" si="43"/>
        <v>0.16611204385816911</v>
      </c>
    </row>
    <row r="524" spans="1:10" x14ac:dyDescent="0.25">
      <c r="A524" s="1">
        <v>520</v>
      </c>
      <c r="B524" s="6">
        <v>0.17299999999999949</v>
      </c>
      <c r="C524" s="4">
        <v>165.73877833473202</v>
      </c>
      <c r="D524" s="4">
        <v>162.5733023239697</v>
      </c>
      <c r="E524" s="4">
        <v>20.540700664809833</v>
      </c>
      <c r="F524" s="4">
        <f t="shared" si="40"/>
        <v>0.16509591833077911</v>
      </c>
      <c r="G524">
        <f t="shared" si="41"/>
        <v>0.16573877833473202</v>
      </c>
      <c r="H524">
        <f t="shared" si="42"/>
        <v>2.8374394013934201</v>
      </c>
      <c r="I524">
        <f t="shared" si="44"/>
        <v>2.8490905596857985</v>
      </c>
      <c r="J524">
        <f t="shared" si="43"/>
        <v>0.16573877833473721</v>
      </c>
    </row>
    <row r="525" spans="1:10" x14ac:dyDescent="0.25">
      <c r="A525" s="1">
        <v>521</v>
      </c>
      <c r="B525" s="6">
        <v>0.17333333333333281</v>
      </c>
      <c r="C525" s="4">
        <v>165.3659931038323</v>
      </c>
      <c r="D525" s="4">
        <v>162.33803506910681</v>
      </c>
      <c r="E525" s="4">
        <v>20.594830040547436</v>
      </c>
      <c r="F525" s="4">
        <f t="shared" si="40"/>
        <v>0.16415118250210881</v>
      </c>
      <c r="G525">
        <f t="shared" si="41"/>
        <v>0.16536599310383229</v>
      </c>
      <c r="H525">
        <f t="shared" si="42"/>
        <v>2.8333332131739342</v>
      </c>
      <c r="I525">
        <f t="shared" si="44"/>
        <v>2.844942278759643</v>
      </c>
      <c r="J525">
        <f t="shared" si="43"/>
        <v>0.16536599310383748</v>
      </c>
    </row>
    <row r="526" spans="1:10" x14ac:dyDescent="0.25">
      <c r="A526" s="1">
        <v>522</v>
      </c>
      <c r="B526" s="6">
        <v>0.17366666666666614</v>
      </c>
      <c r="C526" s="4">
        <v>164.99369471045338</v>
      </c>
      <c r="D526" s="4">
        <v>162.10017629309215</v>
      </c>
      <c r="E526" s="4">
        <v>20.648880273530423</v>
      </c>
      <c r="F526" s="4">
        <f t="shared" si="40"/>
        <v>0.16320782797508565</v>
      </c>
      <c r="G526">
        <f t="shared" si="41"/>
        <v>0.16499369471045339</v>
      </c>
      <c r="H526">
        <f t="shared" si="42"/>
        <v>2.8291817943777149</v>
      </c>
      <c r="I526">
        <f t="shared" si="44"/>
        <v>2.8407484671156249</v>
      </c>
      <c r="J526">
        <f t="shared" si="43"/>
        <v>0.16499369471045863</v>
      </c>
    </row>
    <row r="527" spans="1:10" x14ac:dyDescent="0.25">
      <c r="A527" s="1">
        <v>523</v>
      </c>
      <c r="B527" s="6">
        <v>0.17399999999999946</v>
      </c>
      <c r="C527" s="4">
        <v>164.6218896936268</v>
      </c>
      <c r="D527" s="4">
        <v>161.85972881017761</v>
      </c>
      <c r="E527" s="4">
        <v>20.702850499716078</v>
      </c>
      <c r="F527" s="4">
        <f t="shared" si="40"/>
        <v>0.16226586983009991</v>
      </c>
      <c r="G527">
        <f t="shared" si="41"/>
        <v>0.16462188969362679</v>
      </c>
      <c r="H527">
        <f t="shared" si="42"/>
        <v>2.8249851941227231</v>
      </c>
      <c r="I527">
        <f t="shared" si="44"/>
        <v>2.8365091741081732</v>
      </c>
      <c r="J527">
        <f t="shared" si="43"/>
        <v>0.16462188969363201</v>
      </c>
    </row>
    <row r="528" spans="1:10" x14ac:dyDescent="0.25">
      <c r="A528" s="1">
        <v>524</v>
      </c>
      <c r="B528" s="6">
        <v>0.17433333333333279</v>
      </c>
      <c r="C528" s="4">
        <v>164.25058458623931</v>
      </c>
      <c r="D528" s="4">
        <v>161.61669548926315</v>
      </c>
      <c r="E528" s="4">
        <v>20.756739856015567</v>
      </c>
      <c r="F528" s="4">
        <f t="shared" si="40"/>
        <v>0.16132532313089348</v>
      </c>
      <c r="G528">
        <f t="shared" si="41"/>
        <v>0.16425058458623931</v>
      </c>
      <c r="H528">
        <f t="shared" si="42"/>
        <v>2.82074346248071</v>
      </c>
      <c r="I528">
        <f t="shared" si="44"/>
        <v>2.8322244500460778</v>
      </c>
      <c r="J528">
        <f t="shared" si="43"/>
        <v>0.16425058458624453</v>
      </c>
    </row>
    <row r="529" spans="1:10" x14ac:dyDescent="0.25">
      <c r="A529" s="1">
        <v>525</v>
      </c>
      <c r="B529" s="6">
        <v>0.17466666666666611</v>
      </c>
      <c r="C529" s="4">
        <v>163.87978591484597</v>
      </c>
      <c r="D529" s="4">
        <v>161.37107925374414</v>
      </c>
      <c r="E529" s="4">
        <v>20.810547480312231</v>
      </c>
      <c r="F529" s="4">
        <f t="shared" si="40"/>
        <v>0.16038620292424061</v>
      </c>
      <c r="G529">
        <f t="shared" si="41"/>
        <v>0.16387978591484598</v>
      </c>
      <c r="H529">
        <f t="shared" si="42"/>
        <v>2.8164566504745494</v>
      </c>
      <c r="I529">
        <f t="shared" si="44"/>
        <v>2.8278943461912576</v>
      </c>
      <c r="J529">
        <f t="shared" si="43"/>
        <v>0.16387978591485108</v>
      </c>
    </row>
    <row r="530" spans="1:10" x14ac:dyDescent="0.25">
      <c r="A530" s="1">
        <v>526</v>
      </c>
      <c r="B530" s="6">
        <v>0.17499999999999943</v>
      </c>
      <c r="C530" s="4">
        <v>163.50950019948311</v>
      </c>
      <c r="D530" s="4">
        <v>161.12288308137596</v>
      </c>
      <c r="E530" s="4">
        <v>20.864272511479726</v>
      </c>
      <c r="F530" s="4">
        <f t="shared" si="40"/>
        <v>0.15944852423963124</v>
      </c>
      <c r="G530">
        <f t="shared" si="41"/>
        <v>0.16350950019948313</v>
      </c>
      <c r="H530">
        <f t="shared" si="42"/>
        <v>2.8121248100758769</v>
      </c>
      <c r="I530">
        <f t="shared" si="44"/>
        <v>2.8235189147574959</v>
      </c>
      <c r="J530">
        <f t="shared" si="43"/>
        <v>0.16350950019948818</v>
      </c>
    </row>
    <row r="531" spans="1:10" x14ac:dyDescent="0.25">
      <c r="A531" s="1">
        <v>527</v>
      </c>
      <c r="B531" s="6">
        <v>0.17533333333333276</v>
      </c>
      <c r="C531" s="4">
        <v>163.13973395348228</v>
      </c>
      <c r="D531" s="4">
        <v>160.87211000452646</v>
      </c>
      <c r="E531" s="4">
        <v>20.917914089400234</v>
      </c>
      <c r="F531" s="4">
        <f t="shared" si="40"/>
        <v>0.15851230208895328</v>
      </c>
      <c r="G531">
        <f t="shared" si="41"/>
        <v>0.16313973395348227</v>
      </c>
      <c r="H531">
        <f t="shared" si="42"/>
        <v>2.8077479942094965</v>
      </c>
      <c r="I531">
        <f t="shared" si="44"/>
        <v>2.8190982089091237</v>
      </c>
      <c r="J531">
        <f t="shared" si="43"/>
        <v>0.16313973395348727</v>
      </c>
    </row>
    <row r="532" spans="1:10" x14ac:dyDescent="0.25">
      <c r="A532" s="1">
        <v>528</v>
      </c>
      <c r="B532" s="6">
        <v>0.17566666666666608</v>
      </c>
      <c r="C532" s="4">
        <v>162.77049368328463</v>
      </c>
      <c r="D532" s="4">
        <v>160.6187631095456</v>
      </c>
      <c r="E532" s="4">
        <v>20.971471354982558</v>
      </c>
      <c r="F532" s="4">
        <f t="shared" si="40"/>
        <v>0.15757755146617669</v>
      </c>
      <c r="G532">
        <f t="shared" si="41"/>
        <v>0.16277049368328464</v>
      </c>
      <c r="H532">
        <f t="shared" si="42"/>
        <v>2.8033262567423765</v>
      </c>
      <c r="I532">
        <f t="shared" si="44"/>
        <v>2.8146322827596664</v>
      </c>
      <c r="J532">
        <f t="shared" si="43"/>
        <v>0.16277049368328966</v>
      </c>
    </row>
    <row r="533" spans="1:10" x14ac:dyDescent="0.25">
      <c r="A533" s="1">
        <v>529</v>
      </c>
      <c r="B533" s="6">
        <v>0.17599999999999941</v>
      </c>
      <c r="C533" s="4">
        <v>162.40178588825552</v>
      </c>
      <c r="D533" s="4">
        <v>160.36284553719736</v>
      </c>
      <c r="E533" s="4">
        <v>21.024943450180338</v>
      </c>
      <c r="F533" s="4">
        <f t="shared" si="40"/>
        <v>0.15664428734703559</v>
      </c>
      <c r="G533">
        <f t="shared" si="41"/>
        <v>0.16240178588825552</v>
      </c>
      <c r="H533">
        <f t="shared" si="42"/>
        <v>2.7988596524911888</v>
      </c>
      <c r="I533">
        <f t="shared" si="44"/>
        <v>2.8101211913704383</v>
      </c>
      <c r="J533">
        <f t="shared" si="43"/>
        <v>0.16240178588826051</v>
      </c>
    </row>
    <row r="534" spans="1:10" x14ac:dyDescent="0.25">
      <c r="A534" s="1">
        <v>530</v>
      </c>
      <c r="B534" s="6">
        <v>0.17633333333333273</v>
      </c>
      <c r="C534" s="4">
        <v>162.03361706049964</v>
      </c>
      <c r="D534" s="4">
        <v>160.10436048254019</v>
      </c>
      <c r="E534" s="4">
        <v>21.078329518010037</v>
      </c>
      <c r="F534" s="4">
        <f t="shared" si="40"/>
        <v>0.15571252468871433</v>
      </c>
      <c r="G534">
        <f t="shared" si="41"/>
        <v>0.16203361706049962</v>
      </c>
      <c r="H534">
        <f t="shared" si="42"/>
        <v>2.7943482372202237</v>
      </c>
      <c r="I534">
        <f t="shared" si="44"/>
        <v>2.805564990749104</v>
      </c>
      <c r="J534">
        <f t="shared" si="43"/>
        <v>0.16203361706050468</v>
      </c>
    </row>
    <row r="535" spans="1:10" x14ac:dyDescent="0.25">
      <c r="A535" s="1">
        <v>531</v>
      </c>
      <c r="B535" s="6">
        <v>0.17666666666666606</v>
      </c>
      <c r="C535" s="4">
        <v>161.66599368467712</v>
      </c>
      <c r="D535" s="4">
        <v>159.84331119444201</v>
      </c>
      <c r="E535" s="4">
        <v>21.13162870256911</v>
      </c>
      <c r="F535" s="4">
        <f t="shared" si="40"/>
        <v>0.15478227842953038</v>
      </c>
      <c r="G535">
        <f t="shared" si="41"/>
        <v>0.16166599368467713</v>
      </c>
      <c r="H535">
        <f t="shared" si="42"/>
        <v>2.7897920676329231</v>
      </c>
      <c r="I535">
        <f t="shared" si="44"/>
        <v>2.8009637378481869</v>
      </c>
      <c r="J535">
        <f t="shared" si="43"/>
        <v>0.1616659936846821</v>
      </c>
    </row>
    <row r="536" spans="1:10" x14ac:dyDescent="0.25">
      <c r="A536" s="1">
        <v>532</v>
      </c>
      <c r="B536" s="6">
        <v>0.17699999999999938</v>
      </c>
      <c r="C536" s="4">
        <v>161.29892223781957</v>
      </c>
      <c r="D536" s="4">
        <v>159.57970097592968</v>
      </c>
      <c r="E536" s="4">
        <v>21.184840149053972</v>
      </c>
      <c r="F536" s="4">
        <f t="shared" si="40"/>
        <v>0.15385356348862075</v>
      </c>
      <c r="G536">
        <f t="shared" si="41"/>
        <v>0.16129892223781958</v>
      </c>
      <c r="H536">
        <f t="shared" si="42"/>
        <v>2.7851912013779812</v>
      </c>
      <c r="I536">
        <f t="shared" si="44"/>
        <v>2.796317490563542</v>
      </c>
      <c r="J536">
        <f t="shared" si="43"/>
        <v>0.16129892223782452</v>
      </c>
    </row>
    <row r="537" spans="1:10" x14ac:dyDescent="0.25">
      <c r="A537" s="1">
        <v>533</v>
      </c>
      <c r="B537" s="6">
        <v>0.1773333333333327</v>
      </c>
      <c r="C537" s="4">
        <v>160.93240918914705</v>
      </c>
      <c r="D537" s="4">
        <v>159.31353318392294</v>
      </c>
      <c r="E537" s="4">
        <v>21.237963003778056</v>
      </c>
      <c r="F537" s="4">
        <f t="shared" si="40"/>
        <v>0.15292639476562689</v>
      </c>
      <c r="G537">
        <f t="shared" si="41"/>
        <v>0.16093240918914706</v>
      </c>
      <c r="H537">
        <f t="shared" si="42"/>
        <v>2.7805456970447002</v>
      </c>
      <c r="I537">
        <f t="shared" si="44"/>
        <v>2.7916263077327819</v>
      </c>
      <c r="J537">
        <f t="shared" si="43"/>
        <v>0.16093240918915205</v>
      </c>
    </row>
    <row r="538" spans="1:10" x14ac:dyDescent="0.25">
      <c r="A538" s="1">
        <v>534</v>
      </c>
      <c r="B538" s="6">
        <v>0.17766666666666603</v>
      </c>
      <c r="C538" s="4">
        <v>160.56646099988546</v>
      </c>
      <c r="D538" s="4">
        <v>159.0448112291908</v>
      </c>
      <c r="E538" s="4">
        <v>21.290996414189813</v>
      </c>
      <c r="F538" s="4">
        <f t="shared" si="40"/>
        <v>0.15200078714038026</v>
      </c>
      <c r="G538">
        <f t="shared" si="41"/>
        <v>0.16056646099988547</v>
      </c>
      <c r="H538">
        <f t="shared" si="42"/>
        <v>2.775855614162229</v>
      </c>
      <c r="I538">
        <f t="shared" si="44"/>
        <v>2.7868902491336578</v>
      </c>
      <c r="J538">
        <f t="shared" si="43"/>
        <v>0.16056646099989047</v>
      </c>
    </row>
    <row r="539" spans="1:10" x14ac:dyDescent="0.25">
      <c r="A539" s="1">
        <v>535</v>
      </c>
      <c r="B539" s="6">
        <v>0.17799999999999935</v>
      </c>
      <c r="C539" s="4">
        <v>160.20108412308451</v>
      </c>
      <c r="D539" s="4">
        <v>158.77353857622455</v>
      </c>
      <c r="E539" s="4">
        <v>21.343939528890647</v>
      </c>
      <c r="F539" s="4">
        <f t="shared" si="40"/>
        <v>0.1510767554725897</v>
      </c>
      <c r="G539">
        <f t="shared" si="41"/>
        <v>0.16020108412308451</v>
      </c>
      <c r="H539">
        <f t="shared" si="42"/>
        <v>2.7711210131973485</v>
      </c>
      <c r="I539">
        <f t="shared" si="44"/>
        <v>2.7821093754824058</v>
      </c>
      <c r="J539">
        <f t="shared" si="43"/>
        <v>0.1602010841230895</v>
      </c>
    </row>
    <row r="540" spans="1:10" x14ac:dyDescent="0.25">
      <c r="A540" s="1">
        <v>536</v>
      </c>
      <c r="B540" s="6">
        <v>0.17833333333333268</v>
      </c>
      <c r="C540" s="4">
        <v>159.8362850034363</v>
      </c>
      <c r="D540" s="4">
        <v>158.49971874309063</v>
      </c>
      <c r="E540" s="4">
        <v>21.396791497652831</v>
      </c>
      <c r="F540" s="4">
        <f t="shared" si="40"/>
        <v>0.15015431460152839</v>
      </c>
      <c r="G540">
        <f t="shared" si="41"/>
        <v>0.1598362850034363</v>
      </c>
      <c r="H540">
        <f t="shared" si="42"/>
        <v>2.7663419555518995</v>
      </c>
      <c r="I540">
        <f t="shared" si="44"/>
        <v>2.777283748432045</v>
      </c>
      <c r="J540">
        <f t="shared" si="43"/>
        <v>0.15983628500344133</v>
      </c>
    </row>
    <row r="541" spans="1:10" x14ac:dyDescent="0.25">
      <c r="A541" s="1">
        <v>537</v>
      </c>
      <c r="B541" s="6">
        <v>0.178666666666666</v>
      </c>
      <c r="C541" s="4">
        <v>159.47207007709457</v>
      </c>
      <c r="D541" s="4">
        <v>158.22335530155527</v>
      </c>
      <c r="E541" s="4">
        <v>21.449551471437459</v>
      </c>
      <c r="F541" s="4">
        <f t="shared" si="40"/>
        <v>0.14923347934572076</v>
      </c>
      <c r="G541">
        <f t="shared" si="41"/>
        <v>0.15947207007709457</v>
      </c>
      <c r="H541">
        <f t="shared" si="42"/>
        <v>2.761518503564965</v>
      </c>
      <c r="I541">
        <f t="shared" si="44"/>
        <v>2.7724134305706318</v>
      </c>
      <c r="J541">
        <f t="shared" si="43"/>
        <v>0.15947207007709954</v>
      </c>
    </row>
    <row r="542" spans="1:10" x14ac:dyDescent="0.25">
      <c r="A542" s="1">
        <v>538</v>
      </c>
      <c r="B542" s="6">
        <v>0.17899999999999933</v>
      </c>
      <c r="C542" s="4">
        <v>159.10844577149425</v>
      </c>
      <c r="D542" s="4">
        <v>157.94445187681242</v>
      </c>
      <c r="E542" s="4">
        <v>21.502218602412249</v>
      </c>
      <c r="F542" s="4">
        <f t="shared" si="40"/>
        <v>0.14831426450263158</v>
      </c>
      <c r="G542">
        <f t="shared" si="41"/>
        <v>0.15910844577149424</v>
      </c>
      <c r="H542">
        <f t="shared" si="42"/>
        <v>2.7566507205081141</v>
      </c>
      <c r="I542">
        <f t="shared" si="44"/>
        <v>2.7674984854194782</v>
      </c>
      <c r="J542">
        <f t="shared" si="43"/>
        <v>0.15910844577149921</v>
      </c>
    </row>
    <row r="543" spans="1:10" x14ac:dyDescent="0.25">
      <c r="A543" s="1">
        <v>539</v>
      </c>
      <c r="B543" s="6">
        <v>0.17933333333333265</v>
      </c>
      <c r="C543" s="4">
        <v>158.74541850517201</v>
      </c>
      <c r="D543" s="4">
        <v>157.66301214735455</v>
      </c>
      <c r="E543" s="4">
        <v>21.554792043969421</v>
      </c>
      <c r="F543" s="4">
        <f t="shared" si="40"/>
        <v>0.14739668484835411</v>
      </c>
      <c r="G543">
        <f t="shared" si="41"/>
        <v>0.15874541850517201</v>
      </c>
      <c r="H543">
        <f t="shared" si="42"/>
        <v>2.7517386705831521</v>
      </c>
      <c r="I543">
        <f t="shared" si="44"/>
        <v>2.7625389774313254</v>
      </c>
      <c r="J543">
        <f t="shared" si="43"/>
        <v>0.15874541850517704</v>
      </c>
    </row>
    <row r="544" spans="1:10" x14ac:dyDescent="0.25">
      <c r="A544" s="1">
        <v>540</v>
      </c>
      <c r="B544" s="6">
        <v>0.17966666666666598</v>
      </c>
      <c r="C544" s="4">
        <v>158.3829946875874</v>
      </c>
      <c r="D544" s="4">
        <v>157.37903984498575</v>
      </c>
      <c r="E544" s="4">
        <v>21.607270950743501</v>
      </c>
      <c r="F544" s="4">
        <f t="shared" si="40"/>
        <v>0.14648075513729925</v>
      </c>
      <c r="G544">
        <f t="shared" si="41"/>
        <v>0.1583829946875874</v>
      </c>
      <c r="H544">
        <f t="shared" si="42"/>
        <v>2.746782418922348</v>
      </c>
      <c r="I544">
        <f t="shared" si="44"/>
        <v>2.7575349719884725</v>
      </c>
      <c r="J544">
        <f t="shared" si="43"/>
        <v>0.15838299468759243</v>
      </c>
    </row>
    <row r="545" spans="1:10" x14ac:dyDescent="0.25">
      <c r="A545" s="1">
        <v>541</v>
      </c>
      <c r="B545" s="6">
        <v>0.1799999999999993</v>
      </c>
      <c r="C545" s="4">
        <v>158.02118071894427</v>
      </c>
      <c r="D545" s="4">
        <v>157.09253875468625</v>
      </c>
      <c r="E545" s="4">
        <v>21.659654478629047</v>
      </c>
      <c r="F545" s="4">
        <f t="shared" si="40"/>
        <v>0.14556649010188621</v>
      </c>
      <c r="G545">
        <f t="shared" si="41"/>
        <v>0.15802118071894428</v>
      </c>
      <c r="H545">
        <f t="shared" si="42"/>
        <v>2.7417820315860677</v>
      </c>
      <c r="I545">
        <f t="shared" si="44"/>
        <v>2.7524865354008732</v>
      </c>
      <c r="J545">
        <f t="shared" si="43"/>
        <v>0.1580211807189493</v>
      </c>
    </row>
    <row r="546" spans="1:10" x14ac:dyDescent="0.25">
      <c r="A546" s="1">
        <v>542</v>
      </c>
      <c r="B546" s="6">
        <v>0.18033333333333262</v>
      </c>
      <c r="C546" s="4">
        <v>157.65998299001311</v>
      </c>
      <c r="D546" s="4">
        <v>156.80351271443251</v>
      </c>
      <c r="E546" s="4">
        <v>21.711941784798437</v>
      </c>
      <c r="F546" s="4">
        <f t="shared" si="40"/>
        <v>0.144653904452232</v>
      </c>
      <c r="G546">
        <f t="shared" si="41"/>
        <v>0.1576599829900131</v>
      </c>
      <c r="H546">
        <f t="shared" si="42"/>
        <v>2.7367375755596384</v>
      </c>
      <c r="I546">
        <f t="shared" si="44"/>
        <v>2.7473937349041768</v>
      </c>
      <c r="J546">
        <f t="shared" si="43"/>
        <v>0.15765998299001815</v>
      </c>
    </row>
    <row r="547" spans="1:10" x14ac:dyDescent="0.25">
      <c r="A547" s="1">
        <v>543</v>
      </c>
      <c r="B547" s="6">
        <v>0.18066666666666595</v>
      </c>
      <c r="C547" s="4">
        <v>157.29940788195429</v>
      </c>
      <c r="D547" s="4">
        <v>156.51196561535704</v>
      </c>
      <c r="E547" s="4">
        <v>21.764132027719526</v>
      </c>
      <c r="F547" s="4">
        <f t="shared" si="40"/>
        <v>0.14374301287584335</v>
      </c>
      <c r="G547">
        <f t="shared" si="41"/>
        <v>0.15729940788195429</v>
      </c>
      <c r="H547">
        <f t="shared" si="42"/>
        <v>2.7316491187561334</v>
      </c>
      <c r="I547">
        <f t="shared" si="44"/>
        <v>2.7422566386577474</v>
      </c>
      <c r="J547">
        <f t="shared" si="43"/>
        <v>0.15729940788195934</v>
      </c>
    </row>
    <row r="548" spans="1:10" x14ac:dyDescent="0.25">
      <c r="A548" s="1">
        <v>544</v>
      </c>
      <c r="B548" s="6">
        <v>0.18099999999999927</v>
      </c>
      <c r="C548" s="4">
        <v>156.93946176614136</v>
      </c>
      <c r="D548" s="4">
        <v>156.21790140128147</v>
      </c>
      <c r="E548" s="4">
        <v>21.81622436717333</v>
      </c>
      <c r="F548" s="4">
        <f t="shared" si="40"/>
        <v>0.14283383003730793</v>
      </c>
      <c r="G548">
        <f t="shared" si="41"/>
        <v>0.15693946176614137</v>
      </c>
      <c r="H548">
        <f t="shared" si="42"/>
        <v>2.7265167300082251</v>
      </c>
      <c r="I548">
        <f t="shared" si="44"/>
        <v>2.7370753157426213</v>
      </c>
      <c r="J548">
        <f t="shared" si="43"/>
        <v>0.15693946176614645</v>
      </c>
    </row>
    <row r="549" spans="1:10" x14ac:dyDescent="0.25">
      <c r="A549" s="1">
        <v>545</v>
      </c>
      <c r="B549" s="6">
        <v>0.1813333333333326</v>
      </c>
      <c r="C549" s="4">
        <v>156.58015100398575</v>
      </c>
      <c r="D549" s="4">
        <v>155.92132406864647</v>
      </c>
      <c r="E549" s="4">
        <v>21.868217964271651</v>
      </c>
      <c r="F549" s="4">
        <f t="shared" si="40"/>
        <v>0.14192637057798685</v>
      </c>
      <c r="G549">
        <f t="shared" si="41"/>
        <v>0.15658015100398576</v>
      </c>
      <c r="H549">
        <f t="shared" si="42"/>
        <v>2.7213404790669622</v>
      </c>
      <c r="I549">
        <f t="shared" si="44"/>
        <v>2.7318498361594412</v>
      </c>
      <c r="J549">
        <f t="shared" si="43"/>
        <v>0.15658015100399078</v>
      </c>
    </row>
    <row r="550" spans="1:10" x14ac:dyDescent="0.25">
      <c r="A550" s="1">
        <v>546</v>
      </c>
      <c r="B550" s="6">
        <v>0.18166666666666592</v>
      </c>
      <c r="C550" s="4">
        <v>156.22148194676154</v>
      </c>
      <c r="D550" s="4">
        <v>155.62223766681009</v>
      </c>
      <c r="E550" s="4">
        <v>21.920111981474626</v>
      </c>
      <c r="F550" s="4">
        <f t="shared" si="40"/>
        <v>0.14102064911570836</v>
      </c>
      <c r="G550">
        <f t="shared" si="41"/>
        <v>0.15622148194676155</v>
      </c>
      <c r="H550">
        <f t="shared" si="42"/>
        <v>2.7161204366069742</v>
      </c>
      <c r="I550">
        <f t="shared" si="44"/>
        <v>2.7265802708263469</v>
      </c>
      <c r="J550">
        <f t="shared" si="43"/>
        <v>0.15622148194676663</v>
      </c>
    </row>
    <row r="551" spans="1:10" x14ac:dyDescent="0.25">
      <c r="A551" s="1">
        <v>547</v>
      </c>
      <c r="B551" s="6">
        <v>0.18199999999999925</v>
      </c>
      <c r="C551" s="4">
        <v>155.86346093543131</v>
      </c>
      <c r="D551" s="4">
        <v>155.32064629744207</v>
      </c>
      <c r="E551" s="4">
        <v>21.971905582608382</v>
      </c>
      <c r="F551" s="4">
        <f t="shared" si="40"/>
        <v>0.14011668024445964</v>
      </c>
      <c r="G551">
        <f t="shared" si="41"/>
        <v>0.1558634609354313</v>
      </c>
      <c r="H551">
        <f t="shared" si="42"/>
        <v>2.7108566742159037</v>
      </c>
      <c r="I551">
        <f t="shared" si="44"/>
        <v>2.7212666915768073</v>
      </c>
      <c r="J551">
        <f t="shared" si="43"/>
        <v>0.15586346093543632</v>
      </c>
    </row>
    <row r="552" spans="1:10" x14ac:dyDescent="0.25">
      <c r="A552" s="1">
        <v>548</v>
      </c>
      <c r="B552" s="6">
        <v>0.18233333333333257</v>
      </c>
      <c r="C552" s="4">
        <v>155.5060943004726</v>
      </c>
      <c r="D552" s="4">
        <v>155.0165541146981</v>
      </c>
      <c r="E552" s="4">
        <v>22.023597932882407</v>
      </c>
      <c r="F552" s="4">
        <f t="shared" si="40"/>
        <v>0.13921447853408372</v>
      </c>
      <c r="G552">
        <f t="shared" si="41"/>
        <v>0.1555060943004726</v>
      </c>
      <c r="H552">
        <f t="shared" si="42"/>
        <v>2.7055492643974453</v>
      </c>
      <c r="I552">
        <f t="shared" si="44"/>
        <v>2.7159091711574472</v>
      </c>
      <c r="J552">
        <f t="shared" si="43"/>
        <v>0.15550609430047768</v>
      </c>
    </row>
    <row r="553" spans="1:10" x14ac:dyDescent="0.25">
      <c r="A553" s="1">
        <v>549</v>
      </c>
      <c r="B553" s="6">
        <v>0.18266666666666589</v>
      </c>
      <c r="C553" s="4">
        <v>155.14938836170543</v>
      </c>
      <c r="D553" s="4">
        <v>154.70996532495798</v>
      </c>
      <c r="E553" s="4">
        <v>22.075188198907114</v>
      </c>
      <c r="F553" s="4">
        <f t="shared" si="40"/>
        <v>0.13831405852997283</v>
      </c>
      <c r="G553">
        <f t="shared" si="41"/>
        <v>0.15514938836170544</v>
      </c>
      <c r="H553">
        <f t="shared" si="42"/>
        <v>2.7001982805667759</v>
      </c>
      <c r="I553">
        <f t="shared" si="44"/>
        <v>2.7105077832258031</v>
      </c>
      <c r="J553">
        <f t="shared" si="43"/>
        <v>0.15514938836171061</v>
      </c>
    </row>
    <row r="554" spans="1:10" x14ac:dyDescent="0.25">
      <c r="A554" s="1">
        <v>550</v>
      </c>
      <c r="B554" s="6">
        <v>0.18299999999999922</v>
      </c>
      <c r="C554" s="4">
        <v>154.7933494281198</v>
      </c>
      <c r="D554" s="4">
        <v>154.40088418675504</v>
      </c>
      <c r="E554" s="4">
        <v>22.126675548711287</v>
      </c>
      <c r="F554" s="4">
        <f t="shared" si="40"/>
        <v>0.13741543475276394</v>
      </c>
      <c r="G554">
        <f t="shared" si="41"/>
        <v>0.15479334942811979</v>
      </c>
      <c r="H554">
        <f t="shared" si="42"/>
        <v>2.6948037970493224</v>
      </c>
      <c r="I554">
        <f t="shared" si="44"/>
        <v>2.7050626023480491</v>
      </c>
      <c r="J554">
        <f t="shared" si="43"/>
        <v>0.15479334942812484</v>
      </c>
    </row>
    <row r="555" spans="1:10" x14ac:dyDescent="0.25">
      <c r="A555" s="1">
        <v>551</v>
      </c>
      <c r="B555" s="6">
        <v>0.18333333333333254</v>
      </c>
      <c r="C555" s="4">
        <v>154.43798379770445</v>
      </c>
      <c r="D555" s="4">
        <v>154.08931501076566</v>
      </c>
      <c r="E555" s="4">
        <v>22.178059151759371</v>
      </c>
      <c r="F555" s="4">
        <f t="shared" si="40"/>
        <v>0.13651862169803708</v>
      </c>
      <c r="G555">
        <f t="shared" si="41"/>
        <v>0.15443798379770446</v>
      </c>
      <c r="H555">
        <f t="shared" si="42"/>
        <v>2.6893658890805825</v>
      </c>
      <c r="I555">
        <f t="shared" si="44"/>
        <v>2.6995737039967005</v>
      </c>
      <c r="J555">
        <f t="shared" si="43"/>
        <v>0.15443798379770954</v>
      </c>
    </row>
    <row r="556" spans="1:10" x14ac:dyDescent="0.25">
      <c r="A556" s="1">
        <v>552</v>
      </c>
      <c r="B556" s="6">
        <v>0.18366666666666587</v>
      </c>
      <c r="C556" s="4">
        <v>154.08329775727677</v>
      </c>
      <c r="D556" s="4">
        <v>153.77526215943595</v>
      </c>
      <c r="E556" s="4">
        <v>22.229338178968934</v>
      </c>
      <c r="F556" s="4">
        <f t="shared" si="40"/>
        <v>0.13562363383601045</v>
      </c>
      <c r="G556">
        <f t="shared" si="41"/>
        <v>0.15408329775727678</v>
      </c>
      <c r="H556">
        <f t="shared" si="42"/>
        <v>2.6838846327996029</v>
      </c>
      <c r="I556">
        <f t="shared" si="44"/>
        <v>2.6940411645482492</v>
      </c>
      <c r="J556">
        <f t="shared" si="43"/>
        <v>0.15408329775728186</v>
      </c>
    </row>
    <row r="557" spans="1:10" x14ac:dyDescent="0.25">
      <c r="A557" s="1">
        <v>553</v>
      </c>
      <c r="B557" s="6">
        <v>0.18399999999999919</v>
      </c>
      <c r="C557" s="4">
        <v>153.72929758231254</v>
      </c>
      <c r="D557" s="4">
        <v>153.45873004709611</v>
      </c>
      <c r="E557" s="4">
        <v>22.280511802727911</v>
      </c>
      <c r="F557" s="4">
        <f t="shared" si="40"/>
        <v>0.13473048561123949</v>
      </c>
      <c r="G557">
        <f t="shared" si="41"/>
        <v>0.15372929758231255</v>
      </c>
      <c r="H557">
        <f t="shared" si="42"/>
        <v>2.67836010525098</v>
      </c>
      <c r="I557">
        <f t="shared" si="44"/>
        <v>2.6884650612807826</v>
      </c>
      <c r="J557">
        <f t="shared" si="43"/>
        <v>0.15372929758231763</v>
      </c>
    </row>
    <row r="558" spans="1:10" x14ac:dyDescent="0.25">
      <c r="A558" s="1">
        <v>554</v>
      </c>
      <c r="B558" s="6">
        <v>0.18433333333333252</v>
      </c>
      <c r="C558" s="4">
        <v>153.37598953677727</v>
      </c>
      <c r="D558" s="4">
        <v>153.13972313963492</v>
      </c>
      <c r="E558" s="4">
        <v>22.331579196911864</v>
      </c>
      <c r="F558" s="4">
        <f t="shared" si="40"/>
        <v>0.13383919144231571</v>
      </c>
      <c r="G558">
        <f t="shared" si="41"/>
        <v>0.15337598953677728</v>
      </c>
      <c r="H558">
        <f t="shared" si="42"/>
        <v>2.6727923843791772</v>
      </c>
      <c r="I558">
        <f t="shared" si="44"/>
        <v>2.682845472371556</v>
      </c>
      <c r="J558">
        <f t="shared" si="43"/>
        <v>0.15337598953678244</v>
      </c>
    </row>
    <row r="559" spans="1:10" x14ac:dyDescent="0.25">
      <c r="A559" s="1">
        <v>555</v>
      </c>
      <c r="B559" s="6">
        <v>0.18466666666666584</v>
      </c>
      <c r="C559" s="4">
        <v>153.02337987295789</v>
      </c>
      <c r="D559" s="4">
        <v>152.81824595453477</v>
      </c>
      <c r="E559" s="4">
        <v>22.382539536901284</v>
      </c>
      <c r="F559" s="4">
        <f t="shared" si="40"/>
        <v>0.13294976572156461</v>
      </c>
      <c r="G559">
        <f t="shared" si="41"/>
        <v>0.15302337987295789</v>
      </c>
      <c r="H559">
        <f t="shared" si="42"/>
        <v>2.6671815490291362</v>
      </c>
      <c r="I559">
        <f t="shared" si="44"/>
        <v>2.6771824768945223</v>
      </c>
      <c r="J559">
        <f t="shared" si="43"/>
        <v>0.15302337987296299</v>
      </c>
    </row>
    <row r="560" spans="1:10" x14ac:dyDescent="0.25">
      <c r="A560" s="1">
        <v>556</v>
      </c>
      <c r="B560" s="6">
        <v>0.18499999999999917</v>
      </c>
      <c r="C560" s="4">
        <v>152.6714748312954</v>
      </c>
      <c r="D560" s="4">
        <v>152.49430306057073</v>
      </c>
      <c r="E560" s="4">
        <v>22.433391999598616</v>
      </c>
      <c r="F560" s="4">
        <f t="shared" si="40"/>
        <v>0.13206222281474858</v>
      </c>
      <c r="G560">
        <f t="shared" si="41"/>
        <v>0.1526714748312954</v>
      </c>
      <c r="H560">
        <f t="shared" si="42"/>
        <v>2.6615276789410252</v>
      </c>
      <c r="I560">
        <f t="shared" si="44"/>
        <v>2.6714761548178405</v>
      </c>
      <c r="J560">
        <f t="shared" si="43"/>
        <v>0.15267147483130053</v>
      </c>
    </row>
    <row r="561" spans="1:10" x14ac:dyDescent="0.25">
      <c r="A561" s="1">
        <v>557</v>
      </c>
      <c r="B561" s="6">
        <v>0.18533333333333249</v>
      </c>
      <c r="C561" s="4">
        <v>152.32028064021839</v>
      </c>
      <c r="D561" s="4">
        <v>152.16789907811835</v>
      </c>
      <c r="E561" s="4">
        <v>22.484135763445533</v>
      </c>
      <c r="F561" s="4">
        <f t="shared" si="40"/>
        <v>0.13117657706076541</v>
      </c>
      <c r="G561">
        <f t="shared" si="41"/>
        <v>0.15232028064021838</v>
      </c>
      <c r="H561">
        <f t="shared" si="42"/>
        <v>2.6558308547556093</v>
      </c>
      <c r="I561">
        <f t="shared" si="44"/>
        <v>2.6657265870013229</v>
      </c>
      <c r="J561">
        <f t="shared" si="43"/>
        <v>0.15232028064022357</v>
      </c>
    </row>
    <row r="562" spans="1:10" x14ac:dyDescent="0.25">
      <c r="A562" s="1">
        <v>558</v>
      </c>
      <c r="B562" s="6">
        <v>0.18566666666666581</v>
      </c>
      <c r="C562" s="4">
        <v>151.96980351597716</v>
      </c>
      <c r="D562" s="4">
        <v>151.83903867811679</v>
      </c>
      <c r="E562" s="4">
        <v>22.534770008439967</v>
      </c>
      <c r="F562" s="4">
        <f t="shared" si="40"/>
        <v>0.13029284277135106</v>
      </c>
      <c r="G562">
        <f t="shared" si="41"/>
        <v>0.15196980351597716</v>
      </c>
      <c r="H562">
        <f t="shared" si="42"/>
        <v>2.6500911579961564</v>
      </c>
      <c r="I562">
        <f t="shared" si="44"/>
        <v>2.6599338551938603</v>
      </c>
      <c r="J562">
        <f t="shared" si="43"/>
        <v>0.15196980351598235</v>
      </c>
    </row>
    <row r="563" spans="1:10" x14ac:dyDescent="0.25">
      <c r="A563" s="1">
        <v>559</v>
      </c>
      <c r="B563" s="6">
        <v>0.18599999999999914</v>
      </c>
      <c r="C563" s="4">
        <v>151.62004966247889</v>
      </c>
      <c r="D563" s="4">
        <v>151.50772658285899</v>
      </c>
      <c r="E563" s="4">
        <v>22.585293916153137</v>
      </c>
      <c r="F563" s="4">
        <f t="shared" si="40"/>
        <v>0.12941103423078248</v>
      </c>
      <c r="G563">
        <f t="shared" si="41"/>
        <v>0.15162004966247888</v>
      </c>
      <c r="H563">
        <f t="shared" si="42"/>
        <v>2.6443086710822268</v>
      </c>
      <c r="I563">
        <f t="shared" si="44"/>
        <v>2.6540980420308089</v>
      </c>
      <c r="J563">
        <f t="shared" si="43"/>
        <v>0.1516200496624841</v>
      </c>
    </row>
    <row r="564" spans="1:10" x14ac:dyDescent="0.25">
      <c r="A564" s="1">
        <v>560</v>
      </c>
      <c r="B564" s="6">
        <v>0.18633333333333246</v>
      </c>
      <c r="C564" s="4">
        <v>151.2710252711237</v>
      </c>
      <c r="D564" s="4">
        <v>151.17396756553075</v>
      </c>
      <c r="E564" s="4">
        <v>22.635706669746547</v>
      </c>
      <c r="F564" s="4">
        <f t="shared" si="40"/>
        <v>0.1285311656955809</v>
      </c>
      <c r="G564">
        <f t="shared" si="41"/>
        <v>0.15127102527112371</v>
      </c>
      <c r="H564">
        <f t="shared" si="42"/>
        <v>2.6384834773216279</v>
      </c>
      <c r="I564">
        <f t="shared" si="44"/>
        <v>2.6482192310313346</v>
      </c>
      <c r="J564">
        <f t="shared" si="43"/>
        <v>0.15127102527112893</v>
      </c>
    </row>
    <row r="565" spans="1:10" x14ac:dyDescent="0.25">
      <c r="A565" s="1">
        <v>561</v>
      </c>
      <c r="B565" s="6">
        <v>0.18666666666666579</v>
      </c>
      <c r="C565" s="4">
        <v>150.92273652064114</v>
      </c>
      <c r="D565" s="4">
        <v>150.83776644964993</v>
      </c>
      <c r="E565" s="4">
        <v>22.686007453988957</v>
      </c>
      <c r="F565" s="4">
        <f t="shared" si="40"/>
        <v>0.12765325139421554</v>
      </c>
      <c r="G565">
        <f t="shared" si="41"/>
        <v>0.15092273652064114</v>
      </c>
      <c r="H565">
        <f t="shared" si="42"/>
        <v>2.6326156609006288</v>
      </c>
      <c r="I565">
        <f t="shared" si="44"/>
        <v>2.6422975065957206</v>
      </c>
      <c r="J565">
        <f t="shared" si="43"/>
        <v>0.15092273652064631</v>
      </c>
    </row>
    <row r="566" spans="1:10" x14ac:dyDescent="0.25">
      <c r="A566" s="1">
        <v>562</v>
      </c>
      <c r="B566" s="6">
        <v>0.18699999999999911</v>
      </c>
      <c r="C566" s="4">
        <v>150.57518957692812</v>
      </c>
      <c r="D566" s="4">
        <v>150.49912810975209</v>
      </c>
      <c r="E566" s="4">
        <v>22.73619545527324</v>
      </c>
      <c r="F566" s="4">
        <f t="shared" si="40"/>
        <v>0.12677730552680966</v>
      </c>
      <c r="G566">
        <f t="shared" si="41"/>
        <v>0.15057518957692811</v>
      </c>
      <c r="H566">
        <f t="shared" si="42"/>
        <v>2.6267053068959236</v>
      </c>
      <c r="I566">
        <f t="shared" si="44"/>
        <v>2.6363329540026483</v>
      </c>
      <c r="J566">
        <f t="shared" si="43"/>
        <v>0.15057518957693328</v>
      </c>
    </row>
    <row r="567" spans="1:10" x14ac:dyDescent="0.25">
      <c r="A567" s="1">
        <v>563</v>
      </c>
      <c r="B567" s="6">
        <v>0.18733333333333244</v>
      </c>
      <c r="C567" s="4">
        <v>150.22839059288725</v>
      </c>
      <c r="D567" s="4">
        <v>150.15805747030743</v>
      </c>
      <c r="E567" s="4">
        <v>22.786269861633254</v>
      </c>
      <c r="F567" s="4">
        <f t="shared" si="40"/>
        <v>0.12590334226484584</v>
      </c>
      <c r="G567">
        <f t="shared" si="41"/>
        <v>0.15022839059288726</v>
      </c>
      <c r="H567">
        <f t="shared" si="42"/>
        <v>2.620752501255732</v>
      </c>
      <c r="I567">
        <f t="shared" si="44"/>
        <v>2.6303256594064277</v>
      </c>
      <c r="J567">
        <f t="shared" si="43"/>
        <v>0.15022839059289242</v>
      </c>
    </row>
    <row r="568" spans="1:10" x14ac:dyDescent="0.25">
      <c r="A568" s="1">
        <v>564</v>
      </c>
      <c r="B568" s="6">
        <v>0.18766666666666576</v>
      </c>
      <c r="C568" s="4">
        <v>149.88234570826631</v>
      </c>
      <c r="D568" s="4">
        <v>149.81455950646892</v>
      </c>
      <c r="E568" s="4">
        <v>22.836229862760671</v>
      </c>
      <c r="F568" s="4">
        <f t="shared" si="40"/>
        <v>0.12503137575087234</v>
      </c>
      <c r="G568">
        <f t="shared" si="41"/>
        <v>0.14988234570826631</v>
      </c>
      <c r="H568">
        <f t="shared" si="42"/>
        <v>2.614757330812854</v>
      </c>
      <c r="I568">
        <f t="shared" si="44"/>
        <v>2.6242757098341958</v>
      </c>
      <c r="J568">
        <f t="shared" si="43"/>
        <v>0.14988234570827139</v>
      </c>
    </row>
    <row r="569" spans="1:10" x14ac:dyDescent="0.25">
      <c r="A569" s="1">
        <v>565</v>
      </c>
      <c r="B569" s="6">
        <v>0.18799999999999908</v>
      </c>
      <c r="C569" s="4">
        <v>149.53706104949848</v>
      </c>
      <c r="D569" s="4">
        <v>149.46863924328662</v>
      </c>
      <c r="E569" s="4">
        <v>22.886074650021627</v>
      </c>
      <c r="F569" s="4">
        <f t="shared" si="40"/>
        <v>0.12416142009821254</v>
      </c>
      <c r="G569">
        <f t="shared" si="41"/>
        <v>0.14953706104949849</v>
      </c>
      <c r="H569">
        <f t="shared" si="42"/>
        <v>2.6087198832709571</v>
      </c>
      <c r="I569">
        <f t="shared" si="44"/>
        <v>2.6181831931830932</v>
      </c>
      <c r="J569">
        <f t="shared" si="43"/>
        <v>0.14953706104950359</v>
      </c>
    </row>
    <row r="570" spans="1:10" x14ac:dyDescent="0.25">
      <c r="A570" s="1">
        <v>566</v>
      </c>
      <c r="B570" s="6">
        <v>0.18833333333333241</v>
      </c>
      <c r="C570" s="4">
        <v>149.19254272954356</v>
      </c>
      <c r="D570" s="4">
        <v>149.12030175567966</v>
      </c>
      <c r="E570" s="4">
        <v>22.935803416473544</v>
      </c>
      <c r="F570" s="4">
        <f t="shared" si="40"/>
        <v>0.12329348939067128</v>
      </c>
      <c r="G570">
        <f t="shared" si="41"/>
        <v>0.14919254272954355</v>
      </c>
      <c r="H570">
        <f t="shared" si="42"/>
        <v>2.602640247204091</v>
      </c>
      <c r="I570">
        <f t="shared" si="44"/>
        <v>2.6120481982173782</v>
      </c>
      <c r="J570">
        <f t="shared" si="43"/>
        <v>0.14919254272954874</v>
      </c>
    </row>
    <row r="571" spans="1:10" x14ac:dyDescent="0.25">
      <c r="A571" s="1">
        <v>567</v>
      </c>
      <c r="B571" s="6">
        <v>0.18866666666666573</v>
      </c>
      <c r="C571" s="4">
        <v>148.84879684773003</v>
      </c>
      <c r="D571" s="4">
        <v>148.76955216852275</v>
      </c>
      <c r="E571" s="4">
        <v>22.985415356881706</v>
      </c>
      <c r="F571" s="4">
        <f t="shared" si="40"/>
        <v>0.12242759768224562</v>
      </c>
      <c r="G571">
        <f t="shared" si="41"/>
        <v>0.14884879684773003</v>
      </c>
      <c r="H571">
        <f t="shared" si="42"/>
        <v>2.596518512058192</v>
      </c>
      <c r="I571">
        <f t="shared" si="44"/>
        <v>2.6058708145655283</v>
      </c>
      <c r="J571">
        <f t="shared" si="43"/>
        <v>0.14884879684773514</v>
      </c>
    </row>
    <row r="572" spans="1:10" x14ac:dyDescent="0.25">
      <c r="A572" s="1">
        <v>568</v>
      </c>
      <c r="B572" s="6">
        <v>0.18899999999999906</v>
      </c>
      <c r="C572" s="4">
        <v>148.50582948959789</v>
      </c>
      <c r="D572" s="4">
        <v>148.41639565636709</v>
      </c>
      <c r="E572" s="4">
        <v>23.034909667735842</v>
      </c>
      <c r="F572" s="4">
        <f t="shared" si="40"/>
        <v>0.12156375899683539</v>
      </c>
      <c r="G572">
        <f t="shared" si="41"/>
        <v>0.1485058294895979</v>
      </c>
      <c r="H572">
        <f t="shared" si="42"/>
        <v>2.5903547681462165</v>
      </c>
      <c r="I572">
        <f t="shared" si="44"/>
        <v>2.5996511327173022</v>
      </c>
      <c r="J572">
        <f t="shared" si="43"/>
        <v>0.14850582948960306</v>
      </c>
    </row>
    <row r="573" spans="1:10" x14ac:dyDescent="0.25">
      <c r="A573" s="1">
        <v>569</v>
      </c>
      <c r="B573" s="6">
        <v>0.18933333333333238</v>
      </c>
      <c r="C573" s="4">
        <v>148.1636467267428</v>
      </c>
      <c r="D573" s="4">
        <v>148.06083744313221</v>
      </c>
      <c r="E573" s="4">
        <v>23.084285547266731</v>
      </c>
      <c r="F573" s="4">
        <f t="shared" si="40"/>
        <v>0.1207019873279533</v>
      </c>
      <c r="G573">
        <f t="shared" si="41"/>
        <v>0.14816364672674279</v>
      </c>
      <c r="H573">
        <f t="shared" si="42"/>
        <v>2.5841491066427595</v>
      </c>
      <c r="I573">
        <f t="shared" si="44"/>
        <v>2.5933892440207496</v>
      </c>
      <c r="J573">
        <f t="shared" si="43"/>
        <v>0.14816364672674798</v>
      </c>
    </row>
    <row r="574" spans="1:10" x14ac:dyDescent="0.25">
      <c r="A574" s="1">
        <v>570</v>
      </c>
      <c r="B574" s="6">
        <v>0.18966666666666571</v>
      </c>
      <c r="C574" s="4">
        <v>147.82225461666056</v>
      </c>
      <c r="D574" s="4">
        <v>147.70288280221695</v>
      </c>
      <c r="E574" s="4">
        <v>23.133542195462638</v>
      </c>
      <c r="F574" s="4">
        <f t="shared" si="40"/>
        <v>0.11984229663843819</v>
      </c>
      <c r="G574">
        <f t="shared" si="41"/>
        <v>0.14782225461666057</v>
      </c>
      <c r="H574">
        <f t="shared" si="42"/>
        <v>2.5779016195859943</v>
      </c>
      <c r="I574">
        <f t="shared" si="44"/>
        <v>2.5870852406792118</v>
      </c>
      <c r="J574">
        <f t="shared" si="43"/>
        <v>0.14782225461666576</v>
      </c>
    </row>
    <row r="575" spans="1:10" x14ac:dyDescent="0.25">
      <c r="A575" s="1">
        <v>571</v>
      </c>
      <c r="B575" s="6">
        <v>0.18999999999999903</v>
      </c>
      <c r="C575" s="4">
        <v>147.48165920259325</v>
      </c>
      <c r="D575" s="4">
        <v>147.34253705592255</v>
      </c>
      <c r="E575" s="4">
        <v>23.182678814085769</v>
      </c>
      <c r="F575" s="4">
        <f t="shared" si="40"/>
        <v>0.11898470086016781</v>
      </c>
      <c r="G575">
        <f t="shared" si="41"/>
        <v>0.14748165920259326</v>
      </c>
      <c r="H575">
        <f t="shared" si="42"/>
        <v>2.5716123998676008</v>
      </c>
      <c r="I575">
        <f t="shared" si="44"/>
        <v>2.5807392157482689</v>
      </c>
      <c r="J575">
        <f t="shared" si="43"/>
        <v>0.14748165920259845</v>
      </c>
    </row>
    <row r="576" spans="1:10" x14ac:dyDescent="0.25">
      <c r="A576" s="1">
        <v>572</v>
      </c>
      <c r="B576" s="6">
        <v>0.19033333333333236</v>
      </c>
      <c r="C576" s="4">
        <v>147.14186651337562</v>
      </c>
      <c r="D576" s="4">
        <v>146.97980557591657</v>
      </c>
      <c r="E576" s="4">
        <v>23.23169460668867</v>
      </c>
      <c r="F576" s="4">
        <f t="shared" si="40"/>
        <v>0.1181292138937725</v>
      </c>
      <c r="G576">
        <f t="shared" si="41"/>
        <v>0.14714186651337563</v>
      </c>
      <c r="H576">
        <f t="shared" si="42"/>
        <v>2.5652815412408647</v>
      </c>
      <c r="I576">
        <f t="shared" si="44"/>
        <v>2.5743512631326588</v>
      </c>
      <c r="J576">
        <f t="shared" si="43"/>
        <v>0.14714186651338076</v>
      </c>
    </row>
    <row r="577" spans="1:10" x14ac:dyDescent="0.25">
      <c r="A577" s="1">
        <v>573</v>
      </c>
      <c r="B577" s="6">
        <v>0.19066666666666568</v>
      </c>
      <c r="C577" s="4">
        <v>146.80288256328285</v>
      </c>
      <c r="D577" s="4">
        <v>146.61469378242543</v>
      </c>
      <c r="E577" s="4">
        <v>23.280588778630491</v>
      </c>
      <c r="F577" s="4">
        <f t="shared" si="40"/>
        <v>0.11727584960835148</v>
      </c>
      <c r="G577">
        <f t="shared" si="41"/>
        <v>0.14680288256328286</v>
      </c>
      <c r="H577">
        <f t="shared" si="42"/>
        <v>2.5589091383065825</v>
      </c>
      <c r="I577">
        <f t="shared" si="44"/>
        <v>2.5679214775831696</v>
      </c>
      <c r="J577">
        <f t="shared" si="43"/>
        <v>0.14680288256328808</v>
      </c>
    </row>
    <row r="578" spans="1:10" x14ac:dyDescent="0.25">
      <c r="A578" s="1">
        <v>574</v>
      </c>
      <c r="B578" s="6">
        <v>0.190999999999999</v>
      </c>
      <c r="C578" s="4">
        <v>146.46471335187908</v>
      </c>
      <c r="D578" s="4">
        <v>146.24720714459383</v>
      </c>
      <c r="E578" s="4">
        <v>23.3293605370934</v>
      </c>
      <c r="F578" s="4">
        <f t="shared" si="40"/>
        <v>0.11642462184118632</v>
      </c>
      <c r="G578">
        <f t="shared" si="41"/>
        <v>0.14646471335187908</v>
      </c>
      <c r="H578">
        <f t="shared" si="42"/>
        <v>2.5524952865193371</v>
      </c>
      <c r="I578">
        <f t="shared" si="44"/>
        <v>2.5614499546934706</v>
      </c>
      <c r="J578">
        <f t="shared" si="43"/>
        <v>0.14646471335188424</v>
      </c>
    </row>
    <row r="579" spans="1:10" x14ac:dyDescent="0.25">
      <c r="A579" s="1">
        <v>575</v>
      </c>
      <c r="B579" s="6">
        <v>0.19133333333333233</v>
      </c>
      <c r="C579" s="4">
        <v>146.12736486386697</v>
      </c>
      <c r="D579" s="4">
        <v>145.87735117983328</v>
      </c>
      <c r="E579" s="4">
        <v>23.378009091098615</v>
      </c>
      <c r="F579" s="4">
        <f t="shared" si="40"/>
        <v>0.11557554439746104</v>
      </c>
      <c r="G579">
        <f t="shared" si="41"/>
        <v>0.14612736486386696</v>
      </c>
      <c r="H579">
        <f t="shared" si="42"/>
        <v>2.5460400821761255</v>
      </c>
      <c r="I579">
        <f t="shared" si="44"/>
        <v>2.5549367908969538</v>
      </c>
      <c r="J579">
        <f t="shared" si="43"/>
        <v>0.14612736486387218</v>
      </c>
    </row>
    <row r="580" spans="1:10" x14ac:dyDescent="0.25">
      <c r="A580" s="1">
        <v>576</v>
      </c>
      <c r="B580" s="6">
        <v>0.19166666666666565</v>
      </c>
      <c r="C580" s="4">
        <v>145.7908430689383</v>
      </c>
      <c r="D580" s="4">
        <v>145.50513145407405</v>
      </c>
      <c r="E580" s="4">
        <v>23.426533651522721</v>
      </c>
      <c r="F580" s="4">
        <f t="shared" si="40"/>
        <v>0.11472863104997746</v>
      </c>
      <c r="G580">
        <f t="shared" si="41"/>
        <v>0.1457908430689383</v>
      </c>
      <c r="H580">
        <f t="shared" si="42"/>
        <v>2.5395436224207564</v>
      </c>
      <c r="I580">
        <f t="shared" si="44"/>
        <v>2.548382083463498</v>
      </c>
      <c r="J580">
        <f t="shared" si="43"/>
        <v>0.14579084306894349</v>
      </c>
    </row>
    <row r="581" spans="1:10" x14ac:dyDescent="0.25">
      <c r="A581" s="1">
        <v>577</v>
      </c>
      <c r="B581" s="6">
        <v>0.19199999999999898</v>
      </c>
      <c r="C581" s="4">
        <v>145.45515392162534</v>
      </c>
      <c r="D581" s="4">
        <v>145.13055358148281</v>
      </c>
      <c r="E581" s="4">
        <v>23.474933431113683</v>
      </c>
      <c r="F581" s="4">
        <f t="shared" si="40"/>
        <v>0.11388389553887561</v>
      </c>
      <c r="G581">
        <f t="shared" si="41"/>
        <v>0.14545515392162534</v>
      </c>
      <c r="H581">
        <f t="shared" si="42"/>
        <v>2.5330060052389234</v>
      </c>
      <c r="I581">
        <f t="shared" si="44"/>
        <v>2.541785930496228</v>
      </c>
      <c r="J581">
        <f t="shared" si="43"/>
        <v>0.14545515392163055</v>
      </c>
    </row>
    <row r="582" spans="1:10" x14ac:dyDescent="0.25">
      <c r="A582" s="1">
        <v>578</v>
      </c>
      <c r="B582" s="6">
        <v>0.1923333333333323</v>
      </c>
      <c r="C582" s="4">
        <v>145.12030336115339</v>
      </c>
      <c r="D582" s="4">
        <v>144.75362322403288</v>
      </c>
      <c r="E582" s="4">
        <v>23.523207644506936</v>
      </c>
      <c r="F582" s="4">
        <f t="shared" ref="F582:F645" si="45">(30-E582)*PI()/180</f>
        <v>0.11304135157135302</v>
      </c>
      <c r="G582">
        <f t="shared" ref="G582:G645" si="46">C582/1000</f>
        <v>0.14512030336115339</v>
      </c>
      <c r="H582">
        <f t="shared" ref="H582:H645" si="47">D582*PI()/180</f>
        <v>2.5264273294507031</v>
      </c>
      <c r="I582">
        <f t="shared" si="44"/>
        <v>2.5351484309282282</v>
      </c>
      <c r="J582">
        <f t="shared" ref="J582:J645" si="48">0.1+0.4*SIN(F582)</f>
        <v>0.14512030336115861</v>
      </c>
    </row>
    <row r="583" spans="1:10" x14ac:dyDescent="0.25">
      <c r="A583" s="1">
        <v>579</v>
      </c>
      <c r="B583" s="6">
        <v>0.19266666666666563</v>
      </c>
      <c r="C583" s="4">
        <v>144.78629731129416</v>
      </c>
      <c r="D583" s="4">
        <v>144.37434609159479</v>
      </c>
      <c r="E583" s="4">
        <v>23.571355508241378</v>
      </c>
      <c r="F583" s="4">
        <f t="shared" si="45"/>
        <v>0.11220101282138542</v>
      </c>
      <c r="G583">
        <f t="shared" si="46"/>
        <v>0.14478629731129417</v>
      </c>
      <c r="H583">
        <f t="shared" si="47"/>
        <v>2.5198076947121359</v>
      </c>
      <c r="I583">
        <f t="shared" si="44"/>
        <v>2.5284696845192212</v>
      </c>
      <c r="J583">
        <f t="shared" si="48"/>
        <v>0.14478629731129933</v>
      </c>
    </row>
    <row r="584" spans="1:10" x14ac:dyDescent="0.25">
      <c r="A584" s="1">
        <v>580</v>
      </c>
      <c r="B584" s="6">
        <v>0.19299999999999895</v>
      </c>
      <c r="C584" s="4">
        <v>144.45314168022028</v>
      </c>
      <c r="D584" s="4">
        <v>143.99272794191413</v>
      </c>
      <c r="E584" s="4">
        <v>23.619376240775249</v>
      </c>
      <c r="F584" s="4">
        <f t="shared" si="45"/>
        <v>0.1113628929294498</v>
      </c>
      <c r="G584">
        <f t="shared" si="46"/>
        <v>0.14445314168022028</v>
      </c>
      <c r="H584">
        <f t="shared" si="47"/>
        <v>2.5131472015148399</v>
      </c>
      <c r="I584">
        <f t="shared" ref="I584:I647" si="49">SQRT(ABS((0.02*$B$2-9.81+19.62*SIN(F584)-0.08*$B$2*(SIN(F584))^2)/0.26666666666))</f>
        <v>2.5217497918522302</v>
      </c>
      <c r="J584">
        <f t="shared" si="48"/>
        <v>0.14445314168022547</v>
      </c>
    </row>
    <row r="585" spans="1:10" x14ac:dyDescent="0.25">
      <c r="A585" s="1">
        <v>581</v>
      </c>
      <c r="B585" s="6">
        <v>0.19333333333333227</v>
      </c>
      <c r="C585" s="4">
        <v>144.1208423603608</v>
      </c>
      <c r="D585" s="4">
        <v>143.60877457978495</v>
      </c>
      <c r="E585" s="4">
        <v>23.667269062502079</v>
      </c>
      <c r="F585" s="4">
        <f t="shared" si="45"/>
        <v>0.11052700550224595</v>
      </c>
      <c r="G585">
        <f t="shared" si="46"/>
        <v>0.1441208423603608</v>
      </c>
      <c r="H585">
        <f t="shared" si="47"/>
        <v>2.5064459511715835</v>
      </c>
      <c r="I585">
        <f t="shared" si="49"/>
        <v>2.5149888543301837</v>
      </c>
      <c r="J585">
        <f t="shared" si="48"/>
        <v>0.14412084236036596</v>
      </c>
    </row>
    <row r="586" spans="1:10" x14ac:dyDescent="0.25">
      <c r="A586" s="1">
        <v>582</v>
      </c>
      <c r="B586" s="6">
        <v>0.1936666666666656</v>
      </c>
      <c r="C586" s="4">
        <v>143.78940522825738</v>
      </c>
      <c r="D586" s="4">
        <v>143.22249185777946</v>
      </c>
      <c r="E586" s="4">
        <v>23.715033195766441</v>
      </c>
      <c r="F586" s="4">
        <f t="shared" si="45"/>
        <v>0.10969336411242148</v>
      </c>
      <c r="G586">
        <f t="shared" si="46"/>
        <v>0.14378940522825737</v>
      </c>
      <c r="H586">
        <f t="shared" si="47"/>
        <v>2.4997040458290218</v>
      </c>
      <c r="I586">
        <f t="shared" si="49"/>
        <v>2.5081869741725069</v>
      </c>
      <c r="J586">
        <f t="shared" si="48"/>
        <v>0.14378940522826261</v>
      </c>
    </row>
    <row r="587" spans="1:10" x14ac:dyDescent="0.25">
      <c r="A587" s="1">
        <v>583</v>
      </c>
      <c r="B587" s="6">
        <v>0.19399999999999892</v>
      </c>
      <c r="C587" s="4">
        <v>143.45883614442221</v>
      </c>
      <c r="D587" s="4">
        <v>142.83388567529596</v>
      </c>
      <c r="E587" s="4">
        <v>23.762667864879745</v>
      </c>
      <c r="F587" s="4">
        <f t="shared" si="45"/>
        <v>0.10886198229829629</v>
      </c>
      <c r="G587">
        <f t="shared" si="46"/>
        <v>0.1434588361444222</v>
      </c>
      <c r="H587">
        <f t="shared" si="47"/>
        <v>2.4929215884510785</v>
      </c>
      <c r="I587">
        <f t="shared" si="49"/>
        <v>2.5013442544116749</v>
      </c>
      <c r="J587">
        <f t="shared" si="48"/>
        <v>0.14345883614442742</v>
      </c>
    </row>
    <row r="588" spans="1:10" x14ac:dyDescent="0.25">
      <c r="A588" s="1">
        <v>584</v>
      </c>
      <c r="B588" s="6">
        <v>0.19433333333333225</v>
      </c>
      <c r="C588" s="4">
        <v>143.12914095319587</v>
      </c>
      <c r="D588" s="4">
        <v>142.44296197876901</v>
      </c>
      <c r="E588" s="4">
        <v>23.810172296135921</v>
      </c>
      <c r="F588" s="4">
        <f t="shared" si="45"/>
        <v>0.10803287356358872</v>
      </c>
      <c r="G588">
        <f t="shared" si="46"/>
        <v>0.14312914095319587</v>
      </c>
      <c r="H588">
        <f t="shared" si="47"/>
        <v>2.4860986828226164</v>
      </c>
      <c r="I588">
        <f t="shared" si="49"/>
        <v>2.4944607988897278</v>
      </c>
      <c r="J588">
        <f t="shared" si="48"/>
        <v>0.14312914095320106</v>
      </c>
    </row>
    <row r="589" spans="1:10" x14ac:dyDescent="0.25">
      <c r="A589" s="1">
        <v>585</v>
      </c>
      <c r="B589" s="6">
        <v>0.19466666666666557</v>
      </c>
      <c r="C589" s="4">
        <v>142.80032548260738</v>
      </c>
      <c r="D589" s="4">
        <v>142.04972676137413</v>
      </c>
      <c r="E589" s="4">
        <v>23.857545717827023</v>
      </c>
      <c r="F589" s="4">
        <f t="shared" si="45"/>
        <v>0.10720605137714327</v>
      </c>
      <c r="G589">
        <f t="shared" si="46"/>
        <v>0.14280032548260738</v>
      </c>
      <c r="H589">
        <f t="shared" si="47"/>
        <v>2.4792354335442801</v>
      </c>
      <c r="I589">
        <f t="shared" si="49"/>
        <v>2.4875367122547689</v>
      </c>
      <c r="J589">
        <f t="shared" si="48"/>
        <v>0.14280032548261254</v>
      </c>
    </row>
    <row r="590" spans="1:10" x14ac:dyDescent="0.25">
      <c r="A590" s="1">
        <v>586</v>
      </c>
      <c r="B590" s="6">
        <v>0.1949999999999989</v>
      </c>
      <c r="C590" s="4">
        <v>142.47239554423442</v>
      </c>
      <c r="D590" s="4">
        <v>141.6541860629373</v>
      </c>
      <c r="E590" s="4">
        <v>23.904787360258847</v>
      </c>
      <c r="F590" s="4">
        <f t="shared" si="45"/>
        <v>0.10638152917265808</v>
      </c>
      <c r="G590">
        <f t="shared" si="46"/>
        <v>0.14247239554423441</v>
      </c>
      <c r="H590">
        <f t="shared" si="47"/>
        <v>2.4723319460309194</v>
      </c>
      <c r="I590">
        <f t="shared" si="49"/>
        <v>2.4805720999574126</v>
      </c>
      <c r="J590">
        <f t="shared" si="48"/>
        <v>0.14247239554423952</v>
      </c>
    </row>
    <row r="591" spans="1:10" x14ac:dyDescent="0.25">
      <c r="A591" s="1">
        <v>587</v>
      </c>
      <c r="B591" s="6">
        <v>0.19533333333333222</v>
      </c>
      <c r="C591" s="4">
        <v>142.14535693306485</v>
      </c>
      <c r="D591" s="4">
        <v>141.25634596954541</v>
      </c>
      <c r="E591" s="4">
        <v>23.951896455766402</v>
      </c>
      <c r="F591" s="4">
        <f t="shared" si="45"/>
        <v>0.10555932034841478</v>
      </c>
      <c r="G591">
        <f t="shared" si="46"/>
        <v>0.14214535693306485</v>
      </c>
      <c r="H591">
        <f t="shared" si="47"/>
        <v>2.4653883265047889</v>
      </c>
      <c r="I591">
        <f t="shared" si="49"/>
        <v>2.4735670682472128</v>
      </c>
      <c r="J591">
        <f t="shared" si="48"/>
        <v>0.14214535693306996</v>
      </c>
    </row>
    <row r="592" spans="1:10" x14ac:dyDescent="0.25">
      <c r="A592" s="1">
        <v>588</v>
      </c>
      <c r="B592" s="6">
        <v>0.19566666666666555</v>
      </c>
      <c r="C592" s="4">
        <v>141.81921542735952</v>
      </c>
      <c r="D592" s="4">
        <v>140.85621261369693</v>
      </c>
      <c r="E592" s="4">
        <v>23.998872238729398</v>
      </c>
      <c r="F592" s="4">
        <f t="shared" si="45"/>
        <v>0.10473943826700825</v>
      </c>
      <c r="G592">
        <f t="shared" si="46"/>
        <v>0.14181921542735954</v>
      </c>
      <c r="H592">
        <f t="shared" si="47"/>
        <v>2.4584046819981791</v>
      </c>
      <c r="I592">
        <f t="shared" si="49"/>
        <v>2.4665217241690556</v>
      </c>
      <c r="J592">
        <f t="shared" si="48"/>
        <v>0.14181921542736461</v>
      </c>
    </row>
    <row r="593" spans="1:10" x14ac:dyDescent="0.25">
      <c r="A593" s="1">
        <v>589</v>
      </c>
      <c r="B593" s="6">
        <v>0.19599999999999887</v>
      </c>
      <c r="C593" s="4">
        <v>141.49397678851562</v>
      </c>
      <c r="D593" s="4">
        <v>140.4537921737014</v>
      </c>
      <c r="E593" s="4">
        <v>24.0457139455876</v>
      </c>
      <c r="F593" s="4">
        <f t="shared" si="45"/>
        <v>0.10392189625507861</v>
      </c>
      <c r="G593">
        <f t="shared" si="46"/>
        <v>0.14149397678851564</v>
      </c>
      <c r="H593">
        <f t="shared" si="47"/>
        <v>2.4513811203429325</v>
      </c>
      <c r="I593">
        <f t="shared" si="49"/>
        <v>2.4594361755595213</v>
      </c>
      <c r="J593">
        <f t="shared" si="48"/>
        <v>0.14149397678852069</v>
      </c>
    </row>
    <row r="594" spans="1:10" x14ac:dyDescent="0.25">
      <c r="A594" s="1">
        <v>590</v>
      </c>
      <c r="B594" s="6">
        <v>0.19633333333333219</v>
      </c>
      <c r="C594" s="4">
        <v>141.16964676093153</v>
      </c>
      <c r="D594" s="4">
        <v>140.04909087386821</v>
      </c>
      <c r="E594" s="4">
        <v>24.092420814856155</v>
      </c>
      <c r="F594" s="4">
        <f t="shared" si="45"/>
        <v>0.10310670760304379</v>
      </c>
      <c r="G594">
        <f t="shared" si="46"/>
        <v>0.14116964676093152</v>
      </c>
      <c r="H594">
        <f t="shared" si="47"/>
        <v>2.444317750173743</v>
      </c>
      <c r="I594">
        <f t="shared" si="49"/>
        <v>2.4523105310432163</v>
      </c>
      <c r="J594">
        <f t="shared" si="48"/>
        <v>0.14116964676093666</v>
      </c>
    </row>
    <row r="595" spans="1:10" x14ac:dyDescent="0.25">
      <c r="A595" s="1">
        <v>591</v>
      </c>
      <c r="B595" s="6">
        <v>0.19666666666666552</v>
      </c>
      <c r="C595" s="4">
        <v>140.84623107187247</v>
      </c>
      <c r="D595" s="4">
        <v>139.64211498405942</v>
      </c>
      <c r="E595" s="4">
        <v>24.138992087140885</v>
      </c>
      <c r="F595" s="4">
        <f t="shared" si="45"/>
        <v>0.10229388556483246</v>
      </c>
      <c r="G595">
        <f t="shared" si="46"/>
        <v>0.14084623107187247</v>
      </c>
      <c r="H595">
        <f t="shared" si="47"/>
        <v>2.4372146809203459</v>
      </c>
      <c r="I595">
        <f t="shared" si="49"/>
        <v>2.4451449000290668</v>
      </c>
      <c r="J595">
        <f t="shared" si="48"/>
        <v>0.1408462310718776</v>
      </c>
    </row>
    <row r="596" spans="1:10" x14ac:dyDescent="0.25">
      <c r="A596" s="1">
        <v>592</v>
      </c>
      <c r="B596" s="6">
        <v>0.19699999999999884</v>
      </c>
      <c r="C596" s="4">
        <v>140.52373543133729</v>
      </c>
      <c r="D596" s="4">
        <v>139.23287081966924</v>
      </c>
      <c r="E596" s="4">
        <v>24.185427005153436</v>
      </c>
      <c r="F596" s="4">
        <f t="shared" si="45"/>
        <v>0.10148344335761982</v>
      </c>
      <c r="G596">
        <f t="shared" si="46"/>
        <v>0.14052373543133728</v>
      </c>
      <c r="H596">
        <f t="shared" si="47"/>
        <v>2.4300720228071642</v>
      </c>
      <c r="I596">
        <f t="shared" si="49"/>
        <v>2.4379393927065958</v>
      </c>
      <c r="J596">
        <f t="shared" si="48"/>
        <v>0.14052373543134236</v>
      </c>
    </row>
    <row r="597" spans="1:10" x14ac:dyDescent="0.25">
      <c r="A597" s="1">
        <v>593</v>
      </c>
      <c r="B597" s="6">
        <v>0.19733333333333217</v>
      </c>
      <c r="C597" s="4">
        <v>140.20216553192611</v>
      </c>
      <c r="D597" s="4">
        <v>138.8213647412127</v>
      </c>
      <c r="E597" s="4">
        <v>24.231724813726423</v>
      </c>
      <c r="F597" s="4">
        <f t="shared" si="45"/>
        <v>0.10067539416156315</v>
      </c>
      <c r="G597">
        <f t="shared" si="46"/>
        <v>0.1402021655319261</v>
      </c>
      <c r="H597">
        <f t="shared" si="47"/>
        <v>2.4228898868461277</v>
      </c>
      <c r="I597">
        <f t="shared" si="49"/>
        <v>2.4306941200421557</v>
      </c>
      <c r="J597">
        <f t="shared" si="48"/>
        <v>0.14020216553193127</v>
      </c>
    </row>
    <row r="598" spans="1:10" x14ac:dyDescent="0.25">
      <c r="A598" s="1">
        <v>594</v>
      </c>
      <c r="B598" s="6">
        <v>0.19766666666666549</v>
      </c>
      <c r="C598" s="4">
        <v>139.88152704870944</v>
      </c>
      <c r="D598" s="4">
        <v>138.40760315446926</v>
      </c>
      <c r="E598" s="4">
        <v>24.277884759828545</v>
      </c>
      <c r="F598" s="4">
        <f t="shared" si="45"/>
        <v>9.9869751119537983E-2</v>
      </c>
      <c r="G598">
        <f t="shared" si="46"/>
        <v>0.13988152704870943</v>
      </c>
      <c r="H598">
        <f t="shared" si="47"/>
        <v>2.4156683848391785</v>
      </c>
      <c r="I598">
        <f t="shared" si="49"/>
        <v>2.4234091937751288</v>
      </c>
      <c r="J598">
        <f t="shared" si="48"/>
        <v>0.13988152704871465</v>
      </c>
    </row>
    <row r="599" spans="1:10" x14ac:dyDescent="0.25">
      <c r="A599" s="1">
        <v>595</v>
      </c>
      <c r="B599" s="6">
        <v>0.19799999999999882</v>
      </c>
      <c r="C599" s="4">
        <v>139.56182563909815</v>
      </c>
      <c r="D599" s="4">
        <v>137.99159250992616</v>
      </c>
      <c r="E599" s="4">
        <v>24.323906092579524</v>
      </c>
      <c r="F599" s="4">
        <f t="shared" si="45"/>
        <v>9.90665273368775E-2</v>
      </c>
      <c r="G599">
        <f t="shared" si="46"/>
        <v>0.13956182563909814</v>
      </c>
      <c r="H599">
        <f t="shared" si="47"/>
        <v>2.4084076293685577</v>
      </c>
      <c r="I599">
        <f t="shared" si="49"/>
        <v>2.416084726414113</v>
      </c>
      <c r="J599">
        <f t="shared" si="48"/>
        <v>0.13956182563910327</v>
      </c>
    </row>
    <row r="600" spans="1:10" x14ac:dyDescent="0.25">
      <c r="A600" s="1">
        <v>596</v>
      </c>
      <c r="B600" s="6">
        <v>0.19833333333333214</v>
      </c>
      <c r="C600" s="4">
        <v>139.24306694271411</v>
      </c>
      <c r="D600" s="4">
        <v>137.57333930291603</v>
      </c>
      <c r="E600" s="4">
        <v>24.369788063265062</v>
      </c>
      <c r="F600" s="4">
        <f t="shared" si="45"/>
        <v>9.8265735881111343E-2</v>
      </c>
      <c r="G600">
        <f t="shared" si="46"/>
        <v>0.1392430669427141</v>
      </c>
      <c r="H600">
        <f t="shared" si="47"/>
        <v>2.4011077337992051</v>
      </c>
      <c r="I600">
        <f t="shared" si="49"/>
        <v>2.4087208312330617</v>
      </c>
      <c r="J600">
        <f t="shared" si="48"/>
        <v>0.13924306694271923</v>
      </c>
    </row>
    <row r="601" spans="1:10" x14ac:dyDescent="0.25">
      <c r="A601" s="1">
        <v>597</v>
      </c>
      <c r="B601" s="6">
        <v>0.19866666666666546</v>
      </c>
      <c r="C601" s="4">
        <v>138.92525658126263</v>
      </c>
      <c r="D601" s="4">
        <v>137.15285007309373</v>
      </c>
      <c r="E601" s="4">
        <v>24.415529925351724</v>
      </c>
      <c r="F601" s="4">
        <f t="shared" si="45"/>
        <v>9.7467389781705938E-2</v>
      </c>
      <c r="G601">
        <f t="shared" si="46"/>
        <v>0.13892525658126262</v>
      </c>
      <c r="H601">
        <f t="shared" si="47"/>
        <v>2.3937688122696312</v>
      </c>
      <c r="I601">
        <f t="shared" si="49"/>
        <v>2.4013176222673978</v>
      </c>
      <c r="J601">
        <f t="shared" si="48"/>
        <v>0.13892525658126781</v>
      </c>
    </row>
    <row r="602" spans="1:10" x14ac:dyDescent="0.25">
      <c r="A602" s="1">
        <v>598</v>
      </c>
      <c r="B602" s="6">
        <v>0.19899999999999879</v>
      </c>
      <c r="C602" s="4">
        <v>138.60840015840552</v>
      </c>
      <c r="D602" s="4">
        <v>136.73013140439807</v>
      </c>
      <c r="E602" s="4">
        <v>24.461130934501757</v>
      </c>
      <c r="F602" s="4">
        <f t="shared" si="45"/>
        <v>9.6671502029805803E-2</v>
      </c>
      <c r="G602">
        <f t="shared" si="46"/>
        <v>0.1386084001584055</v>
      </c>
      <c r="H602">
        <f t="shared" si="47"/>
        <v>2.3863909796912446</v>
      </c>
      <c r="I602">
        <f t="shared" si="49"/>
        <v>2.3938752143100932</v>
      </c>
      <c r="J602">
        <f t="shared" si="48"/>
        <v>0.13860840015841069</v>
      </c>
    </row>
    <row r="603" spans="1:10" x14ac:dyDescent="0.25">
      <c r="A603" s="1">
        <v>599</v>
      </c>
      <c r="B603" s="6">
        <v>0.19933333333333211</v>
      </c>
      <c r="C603" s="4">
        <v>138.2925032596352</v>
      </c>
      <c r="D603" s="4">
        <v>136.30518992511136</v>
      </c>
      <c r="E603" s="4">
        <v>24.506590348587796</v>
      </c>
      <c r="F603" s="4">
        <f t="shared" si="45"/>
        <v>9.5878085577976932E-2</v>
      </c>
      <c r="G603">
        <f t="shared" si="46"/>
        <v>0.13829250325963519</v>
      </c>
      <c r="H603">
        <f t="shared" si="47"/>
        <v>2.3789743517493966</v>
      </c>
      <c r="I603">
        <f t="shared" si="49"/>
        <v>2.386393722907727</v>
      </c>
      <c r="J603">
        <f t="shared" si="48"/>
        <v>0.13829250325964029</v>
      </c>
    </row>
    <row r="604" spans="1:10" x14ac:dyDescent="0.25">
      <c r="A604" s="1">
        <v>600</v>
      </c>
      <c r="B604" s="6">
        <v>0.19966666666666544</v>
      </c>
      <c r="C604" s="4">
        <v>137.97757145215013</v>
      </c>
      <c r="D604" s="4">
        <v>135.87803230706822</v>
      </c>
      <c r="E604" s="4">
        <v>24.55190742770753</v>
      </c>
      <c r="F604" s="4">
        <f t="shared" si="45"/>
        <v>9.5087153339950797E-2</v>
      </c>
      <c r="G604">
        <f t="shared" si="46"/>
        <v>0.13797757145215012</v>
      </c>
      <c r="H604">
        <f t="shared" si="47"/>
        <v>2.3715190448895673</v>
      </c>
      <c r="I604">
        <f t="shared" si="49"/>
        <v>2.3788732643565105</v>
      </c>
      <c r="J604">
        <f t="shared" si="48"/>
        <v>0.13797757145215528</v>
      </c>
    </row>
    <row r="605" spans="1:10" x14ac:dyDescent="0.25">
      <c r="A605" s="1">
        <v>601</v>
      </c>
      <c r="B605" s="6">
        <v>0.19999999999999876</v>
      </c>
      <c r="C605" s="4">
        <v>137.66361028473113</v>
      </c>
      <c r="D605" s="4">
        <v>135.44866526594512</v>
      </c>
      <c r="E605" s="4">
        <v>24.597081434198365</v>
      </c>
      <c r="F605" s="4">
        <f t="shared" si="45"/>
        <v>9.4298718190368433E-2</v>
      </c>
      <c r="G605">
        <f t="shared" si="46"/>
        <v>0.13766361028473115</v>
      </c>
      <c r="H605">
        <f t="shared" si="47"/>
        <v>2.3640251763224231</v>
      </c>
      <c r="I605">
        <f t="shared" si="49"/>
        <v>2.3713139556982661</v>
      </c>
      <c r="J605">
        <f t="shared" si="48"/>
        <v>0.13766361028473631</v>
      </c>
    </row>
    <row r="606" spans="1:10" x14ac:dyDescent="0.25">
      <c r="A606" s="1">
        <v>602</v>
      </c>
      <c r="B606" s="6">
        <v>0.20033333333333209</v>
      </c>
      <c r="C606" s="4">
        <v>137.35062528761893</v>
      </c>
      <c r="D606" s="4">
        <v>135.0170955609955</v>
      </c>
      <c r="E606" s="4">
        <v>24.642111632651911</v>
      </c>
      <c r="F606" s="4">
        <f t="shared" si="45"/>
        <v>9.3512792964527594E-2</v>
      </c>
      <c r="G606">
        <f t="shared" si="46"/>
        <v>0.13735062528761893</v>
      </c>
      <c r="H606">
        <f t="shared" si="47"/>
        <v>2.356492864019192</v>
      </c>
      <c r="I606">
        <f t="shared" si="49"/>
        <v>2.3637159147163991</v>
      </c>
      <c r="J606">
        <f t="shared" si="48"/>
        <v>0.13735062528762412</v>
      </c>
    </row>
    <row r="607" spans="1:10" x14ac:dyDescent="0.25">
      <c r="A607" s="1">
        <v>603</v>
      </c>
      <c r="B607" s="6">
        <v>0.20066666666666541</v>
      </c>
      <c r="C607" s="4">
        <v>137.03862197239263</v>
      </c>
      <c r="D607" s="4">
        <v>134.58332999449667</v>
      </c>
      <c r="E607" s="4">
        <v>24.68699728992846</v>
      </c>
      <c r="F607" s="4">
        <f t="shared" si="45"/>
        <v>9.272939045813007E-2</v>
      </c>
      <c r="G607">
        <f t="shared" si="46"/>
        <v>0.13703862197239264</v>
      </c>
      <c r="H607">
        <f t="shared" si="47"/>
        <v>2.3489222267020087</v>
      </c>
      <c r="I607">
        <f t="shared" si="49"/>
        <v>2.3560792599318248</v>
      </c>
      <c r="J607">
        <f t="shared" si="48"/>
        <v>0.13703862197239777</v>
      </c>
    </row>
    <row r="608" spans="1:10" x14ac:dyDescent="0.25">
      <c r="A608" s="1">
        <v>604</v>
      </c>
      <c r="B608" s="6">
        <v>0.20099999999999874</v>
      </c>
      <c r="C608" s="4">
        <v>136.72760583184925</v>
      </c>
      <c r="D608" s="4">
        <v>134.14737541200674</v>
      </c>
      <c r="E608" s="4">
        <v>24.731737675171402</v>
      </c>
      <c r="F608" s="4">
        <f t="shared" si="45"/>
        <v>9.1948523427030041E-2</v>
      </c>
      <c r="G608">
        <f t="shared" si="46"/>
        <v>0.13672760583184926</v>
      </c>
      <c r="H608">
        <f t="shared" si="47"/>
        <v>2.3413133838484024</v>
      </c>
      <c r="I608">
        <f t="shared" si="49"/>
        <v>2.348404110598866</v>
      </c>
      <c r="J608">
        <f t="shared" si="48"/>
        <v>0.13672760583185439</v>
      </c>
    </row>
    <row r="609" spans="1:10" x14ac:dyDescent="0.25">
      <c r="A609" s="1">
        <v>605</v>
      </c>
      <c r="B609" s="6">
        <v>0.20133333333333206</v>
      </c>
      <c r="C609" s="4">
        <v>136.4175823398848</v>
      </c>
      <c r="D609" s="4">
        <v>133.70923870204891</v>
      </c>
      <c r="E609" s="4">
        <v>24.776332059821542</v>
      </c>
      <c r="F609" s="4">
        <f t="shared" si="45"/>
        <v>9.1170204586984285E-2</v>
      </c>
      <c r="G609">
        <f t="shared" si="46"/>
        <v>0.1364175823398848</v>
      </c>
      <c r="H609">
        <f t="shared" si="47"/>
        <v>2.3336664556857829</v>
      </c>
      <c r="I609">
        <f t="shared" si="49"/>
        <v>2.3406905867011263</v>
      </c>
      <c r="J609">
        <f t="shared" si="48"/>
        <v>0.13641758233988993</v>
      </c>
    </row>
    <row r="610" spans="1:10" x14ac:dyDescent="0.25">
      <c r="A610" s="1">
        <v>606</v>
      </c>
      <c r="B610" s="6">
        <v>0.20166666666666538</v>
      </c>
      <c r="C610" s="4">
        <v>136.10855695137573</v>
      </c>
      <c r="D610" s="4">
        <v>133.26892679546916</v>
      </c>
      <c r="E610" s="4">
        <v>24.820779717631378</v>
      </c>
      <c r="F610" s="4">
        <f t="shared" si="45"/>
        <v>9.0394446613402873E-2</v>
      </c>
      <c r="G610">
        <f t="shared" si="46"/>
        <v>0.13610855695137572</v>
      </c>
      <c r="H610">
        <f t="shared" si="47"/>
        <v>2.3259815631802323</v>
      </c>
      <c r="I610">
        <f t="shared" si="49"/>
        <v>2.3329388089473233</v>
      </c>
      <c r="J610">
        <f t="shared" si="48"/>
        <v>0.13610855695138088</v>
      </c>
    </row>
    <row r="611" spans="1:10" x14ac:dyDescent="0.25">
      <c r="A611" s="1">
        <v>607</v>
      </c>
      <c r="B611" s="6">
        <v>0.20199999999999871</v>
      </c>
      <c r="C611" s="4">
        <v>135.80053510206216</v>
      </c>
      <c r="D611" s="4">
        <v>132.82644666587993</v>
      </c>
      <c r="E611" s="4">
        <v>24.865079924679279</v>
      </c>
      <c r="F611" s="4">
        <f t="shared" si="45"/>
        <v>8.9621262141101804E-2</v>
      </c>
      <c r="G611">
        <f t="shared" si="46"/>
        <v>0.13580053510206216</v>
      </c>
      <c r="H611">
        <f t="shared" si="47"/>
        <v>2.3182588280442493</v>
      </c>
      <c r="I611">
        <f t="shared" si="49"/>
        <v>2.3251488987671007</v>
      </c>
      <c r="J611">
        <f t="shared" si="48"/>
        <v>0.13580053510206735</v>
      </c>
    </row>
    <row r="612" spans="1:10" x14ac:dyDescent="0.25">
      <c r="A612" s="1">
        <v>608</v>
      </c>
      <c r="B612" s="6">
        <v>0.20233333333333203</v>
      </c>
      <c r="C612" s="4">
        <v>135.49352220843161</v>
      </c>
      <c r="D612" s="4">
        <v>132.38180532901504</v>
      </c>
      <c r="E612" s="4">
        <v>24.90923195938365</v>
      </c>
      <c r="F612" s="4">
        <f t="shared" si="45"/>
        <v>8.8850663764055732E-2</v>
      </c>
      <c r="G612">
        <f t="shared" si="46"/>
        <v>0.13549352220843161</v>
      </c>
      <c r="H612">
        <f t="shared" si="47"/>
        <v>2.3104983727254877</v>
      </c>
      <c r="I612">
        <f t="shared" si="49"/>
        <v>2.317320978306797</v>
      </c>
      <c r="J612">
        <f t="shared" si="48"/>
        <v>0.1354935222084368</v>
      </c>
    </row>
    <row r="613" spans="1:10" x14ac:dyDescent="0.25">
      <c r="A613" s="1">
        <v>609</v>
      </c>
      <c r="B613" s="6">
        <v>0.20266666666666536</v>
      </c>
      <c r="C613" s="4">
        <v>135.18752366760432</v>
      </c>
      <c r="D613" s="4">
        <v>131.9350098425943</v>
      </c>
      <c r="E613" s="4">
        <v>24.953235102516931</v>
      </c>
      <c r="F613" s="4">
        <f t="shared" si="45"/>
        <v>8.8082664035153635E-2</v>
      </c>
      <c r="G613">
        <f t="shared" si="46"/>
        <v>0.13518752366760434</v>
      </c>
      <c r="H613">
        <f t="shared" si="47"/>
        <v>2.3027003204043961</v>
      </c>
      <c r="I613">
        <f t="shared" si="49"/>
        <v>2.3094551704252022</v>
      </c>
      <c r="J613">
        <f t="shared" si="48"/>
        <v>0.1351875236676095</v>
      </c>
    </row>
    <row r="614" spans="1:10" x14ac:dyDescent="0.25">
      <c r="A614" s="1">
        <v>610</v>
      </c>
      <c r="B614" s="6">
        <v>0.20299999999999868</v>
      </c>
      <c r="C614" s="4">
        <v>134.88254485721939</v>
      </c>
      <c r="D614" s="4">
        <v>131.48606730627944</v>
      </c>
      <c r="E614" s="4">
        <v>24.997088637219612</v>
      </c>
      <c r="F614" s="4">
        <f t="shared" si="45"/>
        <v>8.7317275465954261E-2</v>
      </c>
      <c r="G614">
        <f t="shared" si="46"/>
        <v>0.1348825448572194</v>
      </c>
      <c r="H614">
        <f t="shared" si="47"/>
        <v>2.2948647949934475</v>
      </c>
      <c r="I614">
        <f t="shared" si="49"/>
        <v>2.3015515986892643</v>
      </c>
      <c r="J614">
        <f t="shared" si="48"/>
        <v>0.13488254485722462</v>
      </c>
    </row>
    <row r="615" spans="1:10" x14ac:dyDescent="0.25">
      <c r="A615" s="1">
        <v>611</v>
      </c>
      <c r="B615" s="6">
        <v>0.20333333333333201</v>
      </c>
      <c r="C615" s="4">
        <v>134.57859113532206</v>
      </c>
      <c r="D615" s="4">
        <v>131.03498486134612</v>
      </c>
      <c r="E615" s="4">
        <v>25.04079184901418</v>
      </c>
      <c r="F615" s="4">
        <f t="shared" si="45"/>
        <v>8.6554510526442627E-2</v>
      </c>
      <c r="G615">
        <f t="shared" si="46"/>
        <v>0.13457859113532206</v>
      </c>
      <c r="H615">
        <f t="shared" si="47"/>
        <v>2.2869919211314151</v>
      </c>
      <c r="I615">
        <f t="shared" si="49"/>
        <v>2.2936103873697697</v>
      </c>
      <c r="J615">
        <f t="shared" si="48"/>
        <v>0.13457859113532727</v>
      </c>
    </row>
    <row r="616" spans="1:10" x14ac:dyDescent="0.25">
      <c r="A616" s="1">
        <v>612</v>
      </c>
      <c r="B616" s="6">
        <v>0.20366666666666533</v>
      </c>
      <c r="C616" s="4">
        <v>134.27566784025211</v>
      </c>
      <c r="D616" s="4">
        <v>130.58176969047332</v>
      </c>
      <c r="E616" s="4">
        <v>25.084344025818901</v>
      </c>
      <c r="F616" s="4">
        <f t="shared" si="45"/>
        <v>8.5794381644789558E-2</v>
      </c>
      <c r="G616">
        <f t="shared" si="46"/>
        <v>0.13427566784025211</v>
      </c>
      <c r="H616">
        <f t="shared" si="47"/>
        <v>2.2790818241796962</v>
      </c>
      <c r="I616">
        <f t="shared" si="49"/>
        <v>2.2856316614370038</v>
      </c>
      <c r="J616">
        <f t="shared" si="48"/>
        <v>0.13427566784025732</v>
      </c>
    </row>
    <row r="617" spans="1:10" x14ac:dyDescent="0.25">
      <c r="A617" s="1">
        <v>613</v>
      </c>
      <c r="B617" s="6">
        <v>0.20399999999999865</v>
      </c>
      <c r="C617" s="4">
        <v>133.97378029053337</v>
      </c>
      <c r="D617" s="4">
        <v>130.12642901743021</v>
      </c>
      <c r="E617" s="4">
        <v>25.127744457961647</v>
      </c>
      <c r="F617" s="4">
        <f t="shared" si="45"/>
        <v>8.5036901207110244E-2</v>
      </c>
      <c r="G617">
        <f t="shared" si="46"/>
        <v>0.13397378029053336</v>
      </c>
      <c r="H617">
        <f t="shared" si="47"/>
        <v>2.2711346302168467</v>
      </c>
      <c r="I617">
        <f t="shared" si="49"/>
        <v>2.2776155465563614</v>
      </c>
      <c r="J617">
        <f t="shared" si="48"/>
        <v>0.13397378029053858</v>
      </c>
    </row>
    <row r="618" spans="1:10" x14ac:dyDescent="0.25">
      <c r="A618" s="1">
        <v>614</v>
      </c>
      <c r="B618" s="6">
        <v>0.20433333333333198</v>
      </c>
      <c r="C618" s="4">
        <v>133.67293378476438</v>
      </c>
      <c r="D618" s="4">
        <v>129.66897010712017</v>
      </c>
      <c r="E618" s="4">
        <v>25.170992438193572</v>
      </c>
      <c r="F618" s="4">
        <f t="shared" si="45"/>
        <v>8.4282081557225746E-2</v>
      </c>
      <c r="G618">
        <f t="shared" si="46"/>
        <v>0.13367293378476439</v>
      </c>
      <c r="H618">
        <f t="shared" si="47"/>
        <v>2.2631504660393515</v>
      </c>
      <c r="I618">
        <f t="shared" si="49"/>
        <v>2.2695621690839407</v>
      </c>
      <c r="J618">
        <f t="shared" si="48"/>
        <v>0.13367293378476958</v>
      </c>
    </row>
    <row r="619" spans="1:10" x14ac:dyDescent="0.25">
      <c r="A619" s="1">
        <v>615</v>
      </c>
      <c r="B619" s="6">
        <v>0.2046666666666653</v>
      </c>
      <c r="C619" s="4">
        <v>133.37313360151006</v>
      </c>
      <c r="D619" s="4">
        <v>129.20940026511596</v>
      </c>
      <c r="E619" s="4">
        <v>25.214087261702748</v>
      </c>
      <c r="F619" s="4">
        <f t="shared" si="45"/>
        <v>8.3529934996424776E-2</v>
      </c>
      <c r="G619">
        <f t="shared" si="46"/>
        <v>0.13337313360151007</v>
      </c>
      <c r="H619">
        <f t="shared" si="47"/>
        <v>2.2551294591535078</v>
      </c>
      <c r="I619">
        <f t="shared" si="49"/>
        <v>2.2614716560620964</v>
      </c>
      <c r="J619">
        <f t="shared" si="48"/>
        <v>0.13337313360151523</v>
      </c>
    </row>
    <row r="620" spans="1:10" x14ac:dyDescent="0.25">
      <c r="A620" s="1">
        <v>616</v>
      </c>
      <c r="B620" s="6">
        <v>0.20499999999999863</v>
      </c>
      <c r="C620" s="4">
        <v>133.07438499919448</v>
      </c>
      <c r="D620" s="4">
        <v>128.74772683757629</v>
      </c>
      <c r="E620" s="4">
        <v>25.257028226127716</v>
      </c>
      <c r="F620" s="4">
        <f t="shared" si="45"/>
        <v>8.2780473783227324E-2</v>
      </c>
      <c r="G620">
        <f t="shared" si="46"/>
        <v>0.13307438499919447</v>
      </c>
      <c r="H620">
        <f t="shared" si="47"/>
        <v>2.2470717377739726</v>
      </c>
      <c r="I620">
        <f t="shared" si="49"/>
        <v>2.2533441352149661</v>
      </c>
      <c r="J620">
        <f t="shared" si="48"/>
        <v>0.13307438499919971</v>
      </c>
    </row>
    <row r="621" spans="1:10" x14ac:dyDescent="0.25">
      <c r="A621" s="1">
        <v>617</v>
      </c>
      <c r="B621" s="6">
        <v>0.20533333333333195</v>
      </c>
      <c r="C621" s="4">
        <v>132.77669321599487</v>
      </c>
      <c r="D621" s="4">
        <v>128.28395721100759</v>
      </c>
      <c r="E621" s="4">
        <v>25.299814631571021</v>
      </c>
      <c r="F621" s="4">
        <f t="shared" si="45"/>
        <v>8.2033710133148433E-2</v>
      </c>
      <c r="G621">
        <f t="shared" si="46"/>
        <v>0.13277669321599486</v>
      </c>
      <c r="H621">
        <f t="shared" si="47"/>
        <v>2.2389774308196047</v>
      </c>
      <c r="I621">
        <f t="shared" si="49"/>
        <v>2.2451797349439513</v>
      </c>
      <c r="J621">
        <f t="shared" si="48"/>
        <v>0.13277669321600008</v>
      </c>
    </row>
    <row r="622" spans="1:10" x14ac:dyDescent="0.25">
      <c r="A622" s="1">
        <v>618</v>
      </c>
      <c r="B622" s="6">
        <v>0.20566666666666528</v>
      </c>
      <c r="C622" s="4">
        <v>132.48006346973642</v>
      </c>
      <c r="D622" s="4">
        <v>127.81809881206624</v>
      </c>
      <c r="E622" s="4">
        <v>25.342445780612568</v>
      </c>
      <c r="F622" s="4">
        <f t="shared" si="45"/>
        <v>8.1289656218464998E-2</v>
      </c>
      <c r="G622">
        <f t="shared" si="46"/>
        <v>0.13248006346973643</v>
      </c>
      <c r="H622">
        <f t="shared" si="47"/>
        <v>2.2308466679100087</v>
      </c>
      <c r="I622">
        <f t="shared" si="49"/>
        <v>2.2369785843231873</v>
      </c>
      <c r="J622">
        <f t="shared" si="48"/>
        <v>0.13248006346974162</v>
      </c>
    </row>
    <row r="623" spans="1:10" x14ac:dyDescent="0.25">
      <c r="A623" s="1">
        <v>619</v>
      </c>
      <c r="B623" s="6">
        <v>0.2059999999999986</v>
      </c>
      <c r="C623" s="4">
        <v>132.18450095778863</v>
      </c>
      <c r="D623" s="4">
        <v>127.35015910734792</v>
      </c>
      <c r="E623" s="4">
        <v>25.384920978322999</v>
      </c>
      <c r="F623" s="4">
        <f t="shared" si="45"/>
        <v>8.0548324167982424E-2</v>
      </c>
      <c r="G623">
        <f t="shared" si="46"/>
        <v>0.13218450095778864</v>
      </c>
      <c r="H623">
        <f t="shared" si="47"/>
        <v>2.2226795793618637</v>
      </c>
      <c r="I623">
        <f t="shared" si="49"/>
        <v>2.2287408130949582</v>
      </c>
      <c r="J623">
        <f t="shared" si="48"/>
        <v>0.13218450095779383</v>
      </c>
    </row>
    <row r="624" spans="1:10" x14ac:dyDescent="0.25">
      <c r="A624" s="1">
        <v>620</v>
      </c>
      <c r="B624" s="6">
        <v>0.20633333333333193</v>
      </c>
      <c r="C624" s="4">
        <v>131.89001085696236</v>
      </c>
      <c r="D624" s="4">
        <v>126.88014560294717</v>
      </c>
      <c r="E624" s="4">
        <v>25.427239532276968</v>
      </c>
      <c r="F624" s="4">
        <f t="shared" si="45"/>
        <v>7.9809726066802811E-2</v>
      </c>
      <c r="G624">
        <f t="shared" si="46"/>
        <v>0.13189001085696236</v>
      </c>
      <c r="H624">
        <f t="shared" si="47"/>
        <v>2.2144762961812341</v>
      </c>
      <c r="I624">
        <f t="shared" si="49"/>
        <v>2.2204665516650905</v>
      </c>
      <c r="J624">
        <f t="shared" si="48"/>
        <v>0.1318900108569675</v>
      </c>
    </row>
    <row r="625" spans="1:10" x14ac:dyDescent="0.25">
      <c r="A625" s="1">
        <v>621</v>
      </c>
      <c r="B625" s="6">
        <v>0.20666666666666525</v>
      </c>
      <c r="C625" s="4">
        <v>131.59659832340819</v>
      </c>
      <c r="D625" s="4">
        <v>126.40806584465558</v>
      </c>
      <c r="E625" s="4">
        <v>25.469400752566301</v>
      </c>
      <c r="F625" s="4">
        <f t="shared" si="45"/>
        <v>7.9073873956095303E-2</v>
      </c>
      <c r="G625">
        <f t="shared" si="46"/>
        <v>0.1315965983234082</v>
      </c>
      <c r="H625">
        <f t="shared" si="47"/>
        <v>2.2062369500670269</v>
      </c>
      <c r="I625">
        <f t="shared" si="49"/>
        <v>2.2121559310983137</v>
      </c>
      <c r="J625">
        <f t="shared" si="48"/>
        <v>0.13159659832341333</v>
      </c>
    </row>
    <row r="626" spans="1:10" x14ac:dyDescent="0.25">
      <c r="A626" s="1">
        <v>622</v>
      </c>
      <c r="B626" s="6">
        <v>0.20699999999999857</v>
      </c>
      <c r="C626" s="4">
        <v>131.30426849251592</v>
      </c>
      <c r="D626" s="4">
        <v>125.93392741741641</v>
      </c>
      <c r="E626" s="4">
        <v>25.511403951813183</v>
      </c>
      <c r="F626" s="4">
        <f t="shared" si="45"/>
        <v>7.8340779832866012E-2</v>
      </c>
      <c r="G626">
        <f t="shared" si="46"/>
        <v>0.13130426849251592</v>
      </c>
      <c r="H626">
        <f t="shared" si="47"/>
        <v>2.1979616734014757</v>
      </c>
      <c r="I626">
        <f t="shared" si="49"/>
        <v>2.2038090831135722</v>
      </c>
      <c r="J626">
        <f t="shared" si="48"/>
        <v>0.131304268492521</v>
      </c>
    </row>
    <row r="627" spans="1:10" x14ac:dyDescent="0.25">
      <c r="A627" s="1">
        <v>623</v>
      </c>
      <c r="B627" s="6">
        <v>0.2073333333333319</v>
      </c>
      <c r="C627" s="4">
        <v>131.01302647881482</v>
      </c>
      <c r="D627" s="4">
        <v>125.45773794533697</v>
      </c>
      <c r="E627" s="4">
        <v>25.553248445183151</v>
      </c>
      <c r="F627" s="4">
        <f t="shared" si="45"/>
        <v>7.7610455649731139E-2</v>
      </c>
      <c r="G627">
        <f t="shared" si="46"/>
        <v>0.13101302647881483</v>
      </c>
      <c r="H627">
        <f t="shared" si="47"/>
        <v>2.1896505992503559</v>
      </c>
      <c r="I627">
        <f t="shared" si="49"/>
        <v>2.1954261400793218</v>
      </c>
      <c r="J627">
        <f t="shared" si="48"/>
        <v>0.13101302647881996</v>
      </c>
    </row>
    <row r="628" spans="1:10" x14ac:dyDescent="0.25">
      <c r="A628" s="1">
        <v>624</v>
      </c>
      <c r="B628" s="6">
        <v>0.20766666666666522</v>
      </c>
      <c r="C628" s="4">
        <v>130.7228773758755</v>
      </c>
      <c r="D628" s="4">
        <v>124.97950509113684</v>
      </c>
      <c r="E628" s="4">
        <v>25.594933550398132</v>
      </c>
      <c r="F628" s="4">
        <f t="shared" si="45"/>
        <v>7.6882913314689466E-2</v>
      </c>
      <c r="G628">
        <f t="shared" si="46"/>
        <v>0.13072287737587548</v>
      </c>
      <c r="H628">
        <f t="shared" si="47"/>
        <v>2.1813038613533537</v>
      </c>
      <c r="I628">
        <f t="shared" si="49"/>
        <v>2.1870072350087688</v>
      </c>
      <c r="J628">
        <f t="shared" si="48"/>
        <v>0.13072287737588068</v>
      </c>
    </row>
    <row r="629" spans="1:10" x14ac:dyDescent="0.25">
      <c r="A629" s="1">
        <v>625</v>
      </c>
      <c r="B629" s="6">
        <v>0.20799999999999855</v>
      </c>
      <c r="C629" s="4">
        <v>130.43382625621248</v>
      </c>
      <c r="D629" s="4">
        <v>124.49923655625476</v>
      </c>
      <c r="E629" s="4">
        <v>25.636458587749303</v>
      </c>
      <c r="F629" s="4">
        <f t="shared" si="45"/>
        <v>7.6158164690897895E-2</v>
      </c>
      <c r="G629">
        <f t="shared" si="46"/>
        <v>0.13043382625621247</v>
      </c>
      <c r="H629">
        <f t="shared" si="47"/>
        <v>2.1729215941259321</v>
      </c>
      <c r="I629">
        <f t="shared" si="49"/>
        <v>2.1785525015550964</v>
      </c>
      <c r="J629">
        <f t="shared" si="48"/>
        <v>0.13043382625621763</v>
      </c>
    </row>
    <row r="630" spans="1:10" x14ac:dyDescent="0.25">
      <c r="A630" s="1">
        <v>626</v>
      </c>
      <c r="B630" s="6">
        <v>0.20833333333333187</v>
      </c>
      <c r="C630" s="4">
        <v>130.145878171188</v>
      </c>
      <c r="D630" s="4">
        <v>124.01694008046719</v>
      </c>
      <c r="E630" s="4">
        <v>25.677822880109932</v>
      </c>
      <c r="F630" s="4">
        <f t="shared" si="45"/>
        <v>7.5436221596447375E-2</v>
      </c>
      <c r="G630">
        <f t="shared" si="46"/>
        <v>0.130145878171188</v>
      </c>
      <c r="H630">
        <f t="shared" si="47"/>
        <v>2.1645039326526736</v>
      </c>
      <c r="I630">
        <f t="shared" si="49"/>
        <v>2.1700620740066388</v>
      </c>
      <c r="J630">
        <f t="shared" si="48"/>
        <v>0.13014587817119319</v>
      </c>
    </row>
    <row r="631" spans="1:10" x14ac:dyDescent="0.25">
      <c r="A631" s="1">
        <v>627</v>
      </c>
      <c r="B631" s="6">
        <v>0.2086666666666652</v>
      </c>
      <c r="C631" s="4">
        <v>129.85903815091686</v>
      </c>
      <c r="D631" s="4">
        <v>123.5326234418025</v>
      </c>
      <c r="E631" s="4">
        <v>25.719025752948159</v>
      </c>
      <c r="F631" s="4">
        <f t="shared" si="45"/>
        <v>7.4717095804139766E-2</v>
      </c>
      <c r="G631">
        <f t="shared" si="46"/>
        <v>0.12985903815091687</v>
      </c>
      <c r="H631">
        <f t="shared" si="47"/>
        <v>2.1560510126857833</v>
      </c>
      <c r="I631">
        <f t="shared" si="49"/>
        <v>2.1615360872820166</v>
      </c>
      <c r="J631">
        <f t="shared" si="48"/>
        <v>0.12985903815092206</v>
      </c>
    </row>
    <row r="632" spans="1:10" x14ac:dyDescent="0.25">
      <c r="A632" s="1">
        <v>628</v>
      </c>
      <c r="B632" s="6">
        <v>0.20899999999999852</v>
      </c>
      <c r="C632" s="4">
        <v>129.57331120417251</v>
      </c>
      <c r="D632" s="4">
        <v>123.04629445613475</v>
      </c>
      <c r="E632" s="4">
        <v>25.760066534339671</v>
      </c>
      <c r="F632" s="4">
        <f t="shared" si="45"/>
        <v>7.4000799041266663E-2</v>
      </c>
      <c r="G632">
        <f t="shared" si="46"/>
        <v>0.12957331120417251</v>
      </c>
      <c r="H632">
        <f t="shared" si="47"/>
        <v>2.1475629706379968</v>
      </c>
      <c r="I632">
        <f t="shared" si="49"/>
        <v>2.1529746769252447</v>
      </c>
      <c r="J632">
        <f t="shared" si="48"/>
        <v>0.12957331120417762</v>
      </c>
    </row>
    <row r="633" spans="1:10" x14ac:dyDescent="0.25">
      <c r="A633" s="1">
        <v>629</v>
      </c>
      <c r="B633" s="6">
        <v>0.20933333333333184</v>
      </c>
      <c r="C633" s="4">
        <v>129.28870231829396</v>
      </c>
      <c r="D633" s="4">
        <v>122.55796097701712</v>
      </c>
      <c r="E633" s="4">
        <v>25.800944554980276</v>
      </c>
      <c r="F633" s="4">
        <f t="shared" si="45"/>
        <v>7.3287342989389909E-2</v>
      </c>
      <c r="G633">
        <f t="shared" si="46"/>
        <v>0.12928870231829395</v>
      </c>
      <c r="H633">
        <f t="shared" si="47"/>
        <v>2.1390399435796752</v>
      </c>
      <c r="I633">
        <f t="shared" si="49"/>
        <v>2.1443779791008009</v>
      </c>
      <c r="J633">
        <f t="shared" si="48"/>
        <v>0.129288702318299</v>
      </c>
    </row>
    <row r="634" spans="1:10" x14ac:dyDescent="0.25">
      <c r="A634" s="1">
        <v>630</v>
      </c>
      <c r="B634" s="6">
        <v>0.20966666666666517</v>
      </c>
      <c r="C634" s="4">
        <v>129.00521645909407</v>
      </c>
      <c r="D634" s="4">
        <v>122.06763089564697</v>
      </c>
      <c r="E634" s="4">
        <v>25.841659148198485</v>
      </c>
      <c r="F634" s="4">
        <f t="shared" si="45"/>
        <v>7.2576739284122019E-2</v>
      </c>
      <c r="G634">
        <f t="shared" si="46"/>
        <v>0.12900521645909407</v>
      </c>
      <c r="H634">
        <f t="shared" si="47"/>
        <v>2.1304820692381941</v>
      </c>
      <c r="I634">
        <f t="shared" si="49"/>
        <v>2.1357461305886405</v>
      </c>
      <c r="J634">
        <f t="shared" si="48"/>
        <v>0.12900521645909915</v>
      </c>
    </row>
    <row r="635" spans="1:10" x14ac:dyDescent="0.25">
      <c r="A635" s="1">
        <v>631</v>
      </c>
      <c r="B635" s="6">
        <v>0.20999999999999849</v>
      </c>
      <c r="C635" s="4">
        <v>128.72285857076884</v>
      </c>
      <c r="D635" s="4">
        <v>121.57531214036949</v>
      </c>
      <c r="E635" s="4">
        <v>25.882209649967969</v>
      </c>
      <c r="F635" s="4">
        <f t="shared" si="45"/>
        <v>7.186899951490873E-2</v>
      </c>
      <c r="G635">
        <f t="shared" si="46"/>
        <v>0.12872285857076884</v>
      </c>
      <c r="H635">
        <f t="shared" si="47"/>
        <v>2.1218894859892821</v>
      </c>
      <c r="I635">
        <f t="shared" si="49"/>
        <v>2.1270792687791844</v>
      </c>
      <c r="J635">
        <f t="shared" si="48"/>
        <v>0.12872285857077392</v>
      </c>
    </row>
    <row r="636" spans="1:10" x14ac:dyDescent="0.25">
      <c r="A636" s="1">
        <v>632</v>
      </c>
      <c r="B636" s="6">
        <v>0.21033333333333182</v>
      </c>
      <c r="C636" s="4">
        <v>128.44163357580734</v>
      </c>
      <c r="D636" s="4">
        <v>121.08101267649783</v>
      </c>
      <c r="E636" s="4">
        <v>25.922595398919935</v>
      </c>
      <c r="F636" s="4">
        <f t="shared" si="45"/>
        <v>7.1164135224813074E-2</v>
      </c>
      <c r="G636">
        <f t="shared" si="46"/>
        <v>0.12844163357580735</v>
      </c>
      <c r="H636">
        <f t="shared" si="47"/>
        <v>2.1132623328538789</v>
      </c>
      <c r="I636">
        <f t="shared" si="49"/>
        <v>2.118377531668262</v>
      </c>
      <c r="J636">
        <f t="shared" si="48"/>
        <v>0.12844163357581248</v>
      </c>
    </row>
    <row r="637" spans="1:10" x14ac:dyDescent="0.25">
      <c r="A637" s="1">
        <v>633</v>
      </c>
      <c r="B637" s="6">
        <v>0.21066666666666514</v>
      </c>
      <c r="C637" s="4">
        <v>128.16154637490374</v>
      </c>
      <c r="D637" s="4">
        <v>120.58474050635013</v>
      </c>
      <c r="E637" s="4">
        <v>25.962815736355445</v>
      </c>
      <c r="F637" s="4">
        <f t="shared" si="45"/>
        <v>7.0462157910300291E-2</v>
      </c>
      <c r="G637">
        <f t="shared" si="46"/>
        <v>0.12816154637490373</v>
      </c>
      <c r="H637">
        <f t="shared" si="47"/>
        <v>2.104600749498784</v>
      </c>
      <c r="I637">
        <f t="shared" si="49"/>
        <v>2.1096410578520115</v>
      </c>
      <c r="J637">
        <f t="shared" si="48"/>
        <v>0.12816154637490884</v>
      </c>
    </row>
    <row r="638" spans="1:10" x14ac:dyDescent="0.25">
      <c r="A638" s="1">
        <v>634</v>
      </c>
      <c r="B638" s="6">
        <v>0.21099999999999847</v>
      </c>
      <c r="C638" s="4">
        <v>127.88260184686922</v>
      </c>
      <c r="D638" s="4">
        <v>120.08650366886548</v>
      </c>
      <c r="E638" s="4">
        <v>26.002870006257623</v>
      </c>
      <c r="F638" s="4">
        <f t="shared" si="45"/>
        <v>6.9763079021024813E-2</v>
      </c>
      <c r="G638">
        <f t="shared" si="46"/>
        <v>0.12788260184686923</v>
      </c>
      <c r="H638">
        <f t="shared" si="47"/>
        <v>2.095904876229953</v>
      </c>
      <c r="I638">
        <f t="shared" si="49"/>
        <v>2.1008699865217446</v>
      </c>
      <c r="J638">
        <f t="shared" si="48"/>
        <v>0.12788260184687436</v>
      </c>
    </row>
    <row r="639" spans="1:10" x14ac:dyDescent="0.25">
      <c r="A639" s="1">
        <v>635</v>
      </c>
      <c r="B639" s="6">
        <v>0.21133333333333179</v>
      </c>
      <c r="C639" s="4">
        <v>127.60480484854585</v>
      </c>
      <c r="D639" s="4">
        <v>119.58631023904937</v>
      </c>
      <c r="E639" s="4">
        <v>26.042757555303876</v>
      </c>
      <c r="F639" s="4">
        <f t="shared" si="45"/>
        <v>6.9066909959616993E-2</v>
      </c>
      <c r="G639">
        <f t="shared" si="46"/>
        <v>0.12760480484854586</v>
      </c>
      <c r="H639">
        <f t="shared" si="47"/>
        <v>2.0871748539828188</v>
      </c>
      <c r="I639">
        <f t="shared" si="49"/>
        <v>2.0920644574587475</v>
      </c>
      <c r="J639">
        <f t="shared" si="48"/>
        <v>0.12760480484855102</v>
      </c>
    </row>
    <row r="640" spans="1:10" x14ac:dyDescent="0.25">
      <c r="A640" s="1">
        <v>636</v>
      </c>
      <c r="B640" s="6">
        <v>0.21166666666666512</v>
      </c>
      <c r="C640" s="4">
        <v>127.32816021472118</v>
      </c>
      <c r="D640" s="4">
        <v>119.08416832843416</v>
      </c>
      <c r="E640" s="4">
        <v>26.08247773287793</v>
      </c>
      <c r="F640" s="4">
        <f t="shared" si="45"/>
        <v>6.8373662081472927E-2</v>
      </c>
      <c r="G640">
        <f t="shared" si="46"/>
        <v>0.12732816021472118</v>
      </c>
      <c r="H640">
        <f t="shared" si="47"/>
        <v>2.0784108243303283</v>
      </c>
      <c r="I640">
        <f t="shared" si="49"/>
        <v>2.0832246110290606</v>
      </c>
      <c r="J640">
        <f t="shared" si="48"/>
        <v>0.12732816021472632</v>
      </c>
    </row>
    <row r="641" spans="1:10" x14ac:dyDescent="0.25">
      <c r="A641" s="1">
        <v>637</v>
      </c>
      <c r="B641" s="6">
        <v>0.21199999999999844</v>
      </c>
      <c r="C641" s="4">
        <v>127.05267275804371</v>
      </c>
      <c r="D641" s="4">
        <v>118.58008608420177</v>
      </c>
      <c r="E641" s="4">
        <v>26.122029891081869</v>
      </c>
      <c r="F641" s="4">
        <f t="shared" si="45"/>
        <v>6.7683346694544497E-2</v>
      </c>
      <c r="G641">
        <f t="shared" si="46"/>
        <v>0.12705267275804372</v>
      </c>
      <c r="H641">
        <f t="shared" si="47"/>
        <v>2.0696129294676306</v>
      </c>
      <c r="I641">
        <f t="shared" si="49"/>
        <v>2.0743505881781972</v>
      </c>
      <c r="J641">
        <f t="shared" si="48"/>
        <v>0.12705267275804888</v>
      </c>
    </row>
    <row r="642" spans="1:10" x14ac:dyDescent="0.25">
      <c r="A642" s="1">
        <v>638</v>
      </c>
      <c r="B642" s="6">
        <v>0.21233333333333176</v>
      </c>
      <c r="C642" s="4">
        <v>126.77834726894005</v>
      </c>
      <c r="D642" s="4">
        <v>118.07407168933892</v>
      </c>
      <c r="E642" s="4">
        <v>26.161413384748062</v>
      </c>
      <c r="F642" s="4">
        <f t="shared" si="45"/>
        <v>6.6995975059131088E-2</v>
      </c>
      <c r="G642">
        <f t="shared" si="46"/>
        <v>0.12677834726894005</v>
      </c>
      <c r="H642">
        <f t="shared" si="47"/>
        <v>2.0607813122147873</v>
      </c>
      <c r="I642">
        <f t="shared" si="49"/>
        <v>2.0654425304258175</v>
      </c>
      <c r="J642">
        <f t="shared" si="48"/>
        <v>0.12677834726894524</v>
      </c>
    </row>
    <row r="643" spans="1:10" x14ac:dyDescent="0.25">
      <c r="A643" s="1">
        <v>639</v>
      </c>
      <c r="B643" s="6">
        <v>0.21266666666666509</v>
      </c>
      <c r="C643" s="4">
        <v>126.50518851553244</v>
      </c>
      <c r="D643" s="4">
        <v>117.56613336244682</v>
      </c>
      <c r="E643" s="4">
        <v>26.200627571451044</v>
      </c>
      <c r="F643" s="4">
        <f t="shared" si="45"/>
        <v>6.631155838767229E-2</v>
      </c>
      <c r="G643">
        <f t="shared" si="46"/>
        <v>0.12650518851553244</v>
      </c>
      <c r="H643">
        <f t="shared" si="47"/>
        <v>2.0519161160134489</v>
      </c>
      <c r="I643">
        <f t="shared" si="49"/>
        <v>2.0565005798603551</v>
      </c>
      <c r="J643">
        <f t="shared" si="48"/>
        <v>0.1265051885155376</v>
      </c>
    </row>
    <row r="644" spans="1:10" x14ac:dyDescent="0.25">
      <c r="A644" s="1">
        <v>640</v>
      </c>
      <c r="B644" s="6">
        <v>0.21299999999999841</v>
      </c>
      <c r="C644" s="4">
        <v>126.23320124355774</v>
      </c>
      <c r="D644" s="4">
        <v>117.05627935705608</v>
      </c>
      <c r="E644" s="4">
        <v>26.239671811519269</v>
      </c>
      <c r="F644" s="4">
        <f t="shared" si="45"/>
        <v>6.5630107844542651E-2</v>
      </c>
      <c r="G644">
        <f t="shared" si="46"/>
        <v>0.12623320124355775</v>
      </c>
      <c r="H644">
        <f t="shared" si="47"/>
        <v>2.0430174849148997</v>
      </c>
      <c r="I644">
        <f t="shared" si="49"/>
        <v>2.0475248791335954</v>
      </c>
      <c r="J644">
        <f t="shared" si="48"/>
        <v>0.12623320124356285</v>
      </c>
    </row>
    <row r="645" spans="1:10" x14ac:dyDescent="0.25">
      <c r="A645" s="1">
        <v>641</v>
      </c>
      <c r="B645" s="6">
        <v>0.21333333333333174</v>
      </c>
      <c r="C645" s="4">
        <v>125.9623901762874</v>
      </c>
      <c r="D645" s="4">
        <v>116.54451796204143</v>
      </c>
      <c r="E645" s="4">
        <v>26.278545468046843</v>
      </c>
      <c r="F645" s="4">
        <f t="shared" si="45"/>
        <v>6.4951634545847098E-2</v>
      </c>
      <c r="G645">
        <f t="shared" si="46"/>
        <v>0.12596239017628741</v>
      </c>
      <c r="H645">
        <f t="shared" si="47"/>
        <v>2.0340855635872943</v>
      </c>
      <c r="I645">
        <f t="shared" si="49"/>
        <v>2.0385155714552017</v>
      </c>
      <c r="J645">
        <f t="shared" si="48"/>
        <v>0.12596239017629257</v>
      </c>
    </row>
    <row r="646" spans="1:10" x14ac:dyDescent="0.25">
      <c r="A646" s="1">
        <v>642</v>
      </c>
      <c r="B646" s="6">
        <v>0.21366666666666506</v>
      </c>
      <c r="C646" s="4">
        <v>125.69276001444848</v>
      </c>
      <c r="D646" s="4">
        <v>116.03085750083115</v>
      </c>
      <c r="E646" s="4">
        <v>26.317247906905177</v>
      </c>
      <c r="F646" s="4">
        <f t="shared" ref="F646:F709" si="50">(30-E646)*PI()/180</f>
        <v>6.4276149559217399E-2</v>
      </c>
      <c r="G646">
        <f t="shared" ref="G646:G709" si="51">C646/1000</f>
        <v>0.12569276001444848</v>
      </c>
      <c r="H646">
        <f t="shared" ref="H646:H709" si="52">D646*PI()/180</f>
        <v>2.0251204973018626</v>
      </c>
      <c r="I646">
        <f t="shared" si="49"/>
        <v>2.0294728005871772</v>
      </c>
      <c r="J646">
        <f t="shared" ref="J646:J709" si="53">0.1+0.4*SIN(F646)</f>
        <v>0.12569276001445362</v>
      </c>
    </row>
    <row r="647" spans="1:10" x14ac:dyDescent="0.25">
      <c r="A647" s="1">
        <v>643</v>
      </c>
      <c r="B647" s="6">
        <v>0.21399999999999839</v>
      </c>
      <c r="C647" s="4">
        <v>125.4243154361457</v>
      </c>
      <c r="D647" s="4">
        <v>115.51530633158306</v>
      </c>
      <c r="E647" s="4">
        <v>26.355778496754485</v>
      </c>
      <c r="F647" s="4">
        <f t="shared" si="50"/>
        <v>6.3603663903611454E-2</v>
      </c>
      <c r="G647">
        <f t="shared" si="51"/>
        <v>0.12542431543614571</v>
      </c>
      <c r="H647">
        <f t="shared" si="52"/>
        <v>2.016122431935977</v>
      </c>
      <c r="I647">
        <f t="shared" si="49"/>
        <v>2.0203967108382983</v>
      </c>
      <c r="J647">
        <f t="shared" si="53"/>
        <v>0.12542431543615087</v>
      </c>
    </row>
    <row r="648" spans="1:10" x14ac:dyDescent="0.25">
      <c r="A648" s="1">
        <v>644</v>
      </c>
      <c r="B648" s="6">
        <v>0.21433333333333171</v>
      </c>
      <c r="C648" s="4">
        <v>125.15706109678443</v>
      </c>
      <c r="D648" s="4">
        <v>114.99787284672388</v>
      </c>
      <c r="E648" s="4">
        <v>26.394136609055376</v>
      </c>
      <c r="F648" s="4">
        <f t="shared" si="50"/>
        <v>6.2934188549111161E-2</v>
      </c>
      <c r="G648">
        <f t="shared" si="51"/>
        <v>0.12515706109678443</v>
      </c>
      <c r="H648">
        <f t="shared" si="52"/>
        <v>2.0070915139651158</v>
      </c>
      <c r="I648">
        <f t="shared" ref="I648:I711" si="54">SQRT(ABS((0.02*$B$2-9.81+19.62*SIN(F648)-0.08*$B$2*(SIN(F648))^2)/0.26666666666))</f>
        <v>2.0112874470584527</v>
      </c>
      <c r="J648">
        <f t="shared" si="53"/>
        <v>0.12515706109678953</v>
      </c>
    </row>
    <row r="649" spans="1:10" x14ac:dyDescent="0.25">
      <c r="A649" s="1">
        <v>645</v>
      </c>
      <c r="B649" s="6">
        <v>0.21466666666666503</v>
      </c>
      <c r="C649" s="4">
        <v>124.89100162899494</v>
      </c>
      <c r="D649" s="4">
        <v>114.47856547280915</v>
      </c>
      <c r="E649" s="4">
        <v>26.432321618080131</v>
      </c>
      <c r="F649" s="4">
        <f t="shared" si="50"/>
        <v>6.2267734416725444E-2</v>
      </c>
      <c r="G649">
        <f t="shared" si="51"/>
        <v>0.12489100162899494</v>
      </c>
      <c r="H649">
        <f t="shared" si="52"/>
        <v>1.9980278904604185</v>
      </c>
      <c r="I649">
        <f t="shared" si="54"/>
        <v>2.0021451546329696</v>
      </c>
      <c r="J649">
        <f t="shared" si="53"/>
        <v>0.12489100162900008</v>
      </c>
    </row>
    <row r="650" spans="1:10" x14ac:dyDescent="0.25">
      <c r="A650" s="1">
        <v>646</v>
      </c>
      <c r="B650" s="6">
        <v>0.21499999999999836</v>
      </c>
      <c r="C650" s="4">
        <v>124.62614164255766</v>
      </c>
      <c r="D650" s="4">
        <v>113.95739267035161</v>
      </c>
      <c r="E650" s="4">
        <v>26.470332900924145</v>
      </c>
      <c r="F650" s="4">
        <f t="shared" si="50"/>
        <v>6.1604312378190564E-2</v>
      </c>
      <c r="G650">
        <f t="shared" si="51"/>
        <v>0.12462614164255766</v>
      </c>
      <c r="H650">
        <f t="shared" si="52"/>
        <v>1.9889317090856886</v>
      </c>
      <c r="I650">
        <f t="shared" si="54"/>
        <v>1.992969979476837</v>
      </c>
      <c r="J650">
        <f t="shared" si="53"/>
        <v>0.12462614164256279</v>
      </c>
    </row>
    <row r="651" spans="1:10" x14ac:dyDescent="0.25">
      <c r="A651" s="1">
        <v>647</v>
      </c>
      <c r="B651" s="6">
        <v>0.21533333333333168</v>
      </c>
      <c r="C651" s="4">
        <v>124.36248572432916</v>
      </c>
      <c r="D651" s="4">
        <v>113.43436293341313</v>
      </c>
      <c r="E651" s="4">
        <v>26.508169837517134</v>
      </c>
      <c r="F651" s="4">
        <f t="shared" si="50"/>
        <v>6.0943933255774595E-2</v>
      </c>
      <c r="G651">
        <f t="shared" si="51"/>
        <v>0.12436248572432916</v>
      </c>
      <c r="H651">
        <f t="shared" si="52"/>
        <v>1.9798031180902724</v>
      </c>
      <c r="I651">
        <f t="shared" si="54"/>
        <v>1.9837620680288965</v>
      </c>
      <c r="J651">
        <f t="shared" si="53"/>
        <v>0.1243624857243343</v>
      </c>
    </row>
    <row r="652" spans="1:10" x14ac:dyDescent="0.25">
      <c r="A652" s="1">
        <v>648</v>
      </c>
      <c r="B652" s="6">
        <v>0.21566666666666501</v>
      </c>
      <c r="C652" s="4">
        <v>124.10003843816965</v>
      </c>
      <c r="D652" s="4">
        <v>112.90948478955644</v>
      </c>
      <c r="E652" s="4">
        <v>26.545831810634311</v>
      </c>
      <c r="F652" s="4">
        <f t="shared" si="50"/>
        <v>6.0286607822082248E-2</v>
      </c>
      <c r="G652">
        <f t="shared" si="51"/>
        <v>0.12410003843816965</v>
      </c>
      <c r="H652">
        <f t="shared" si="52"/>
        <v>1.9706422663082166</v>
      </c>
      <c r="I652">
        <f t="shared" si="54"/>
        <v>1.9745215672459591</v>
      </c>
      <c r="J652">
        <f t="shared" si="53"/>
        <v>0.1241000384381748</v>
      </c>
    </row>
    <row r="653" spans="1:10" x14ac:dyDescent="0.25">
      <c r="A653" s="1">
        <v>649</v>
      </c>
      <c r="B653" s="6">
        <v>0.21599999999999833</v>
      </c>
      <c r="C653" s="4">
        <v>123.83880432487109</v>
      </c>
      <c r="D653" s="4">
        <v>112.38276679953117</v>
      </c>
      <c r="E653" s="4">
        <v>26.583318205907535</v>
      </c>
      <c r="F653" s="4">
        <f t="shared" si="50"/>
        <v>5.9632346799860465E-2</v>
      </c>
      <c r="G653">
        <f t="shared" si="51"/>
        <v>0.12383880432487109</v>
      </c>
      <c r="H653">
        <f t="shared" si="52"/>
        <v>1.9614493031527891</v>
      </c>
      <c r="I653">
        <f t="shared" si="54"/>
        <v>1.9652486245968468</v>
      </c>
      <c r="J653">
        <f t="shared" si="53"/>
        <v>0.12383880432487618</v>
      </c>
    </row>
    <row r="654" spans="1:10" x14ac:dyDescent="0.25">
      <c r="A654" s="1">
        <v>650</v>
      </c>
      <c r="B654" s="6">
        <v>0.21633333333333166</v>
      </c>
      <c r="C654" s="4">
        <v>123.57878790208656</v>
      </c>
      <c r="D654" s="4">
        <v>111.85421755713791</v>
      </c>
      <c r="E654" s="4">
        <v>26.620628411836265</v>
      </c>
      <c r="F654" s="4">
        <f t="shared" si="50"/>
        <v>5.8981160861807019E-2</v>
      </c>
      <c r="G654">
        <f t="shared" si="51"/>
        <v>0.12357878790208655</v>
      </c>
      <c r="H654">
        <f t="shared" si="52"/>
        <v>1.9522243786141049</v>
      </c>
      <c r="I654">
        <f t="shared" si="54"/>
        <v>1.955943388056391</v>
      </c>
      <c r="J654">
        <f t="shared" si="53"/>
        <v>0.12357878790209165</v>
      </c>
    </row>
    <row r="655" spans="1:10" x14ac:dyDescent="0.25">
      <c r="A655" s="1">
        <v>651</v>
      </c>
      <c r="B655" s="6">
        <v>0.21666666666666498</v>
      </c>
      <c r="C655" s="4">
        <v>123.31999366426049</v>
      </c>
      <c r="D655" s="4">
        <v>111.32384568891253</v>
      </c>
      <c r="E655" s="4">
        <v>26.657761819798591</v>
      </c>
      <c r="F655" s="4">
        <f t="shared" si="50"/>
        <v>5.8333060630378152E-2</v>
      </c>
      <c r="G655">
        <f t="shared" si="51"/>
        <v>0.1233199936642605</v>
      </c>
      <c r="H655">
        <f t="shared" si="52"/>
        <v>1.9429676432536187</v>
      </c>
      <c r="I655">
        <f t="shared" si="54"/>
        <v>1.9466060060993267</v>
      </c>
      <c r="J655">
        <f t="shared" si="53"/>
        <v>0.12331999366426565</v>
      </c>
    </row>
    <row r="656" spans="1:10" x14ac:dyDescent="0.25">
      <c r="A656" s="1">
        <v>652</v>
      </c>
      <c r="B656" s="6">
        <v>0.21699999999999831</v>
      </c>
      <c r="C656" s="4">
        <v>123.06242608256009</v>
      </c>
      <c r="D656" s="4">
        <v>110.79165985380868</v>
      </c>
      <c r="E656" s="4">
        <v>26.694717824062092</v>
      </c>
      <c r="F656" s="4">
        <f t="shared" si="50"/>
        <v>5.7688056677598985E-2</v>
      </c>
      <c r="G656">
        <f t="shared" si="51"/>
        <v>0.1230624260825601</v>
      </c>
      <c r="H656">
        <f t="shared" si="52"/>
        <v>1.9336792481985809</v>
      </c>
      <c r="I656">
        <f t="shared" si="54"/>
        <v>1.937236627694134</v>
      </c>
      <c r="J656">
        <f t="shared" si="53"/>
        <v>0.12306242608256526</v>
      </c>
    </row>
    <row r="657" spans="1:10" x14ac:dyDescent="0.25">
      <c r="A657" s="1">
        <v>653</v>
      </c>
      <c r="B657" s="6">
        <v>0.21733333333333163</v>
      </c>
      <c r="C657" s="4">
        <v>122.80608960480761</v>
      </c>
      <c r="D657" s="4">
        <v>110.25766874317821</v>
      </c>
      <c r="E657" s="4">
        <v>26.731495821794606</v>
      </c>
      <c r="F657" s="4">
        <f t="shared" si="50"/>
        <v>5.7046159524875607E-2</v>
      </c>
      <c r="G657">
        <f t="shared" si="51"/>
        <v>0.12280608960480761</v>
      </c>
      <c r="H657">
        <f t="shared" si="52"/>
        <v>1.924359345141698</v>
      </c>
      <c r="I657">
        <f t="shared" si="54"/>
        <v>1.9278354022968063</v>
      </c>
      <c r="J657">
        <f t="shared" si="53"/>
        <v>0.12280608960481276</v>
      </c>
    </row>
    <row r="658" spans="1:10" x14ac:dyDescent="0.25">
      <c r="A658" s="1">
        <v>654</v>
      </c>
      <c r="B658" s="6">
        <v>0.21766666666666495</v>
      </c>
      <c r="C658" s="4">
        <v>122.55098865541366</v>
      </c>
      <c r="D658" s="4">
        <v>109.72188108055208</v>
      </c>
      <c r="E658" s="4">
        <v>26.768095213074975</v>
      </c>
      <c r="F658" s="4">
        <f t="shared" si="50"/>
        <v>5.6407379642807461E-2</v>
      </c>
      <c r="G658">
        <f t="shared" si="51"/>
        <v>0.12255098865541367</v>
      </c>
      <c r="H658">
        <f t="shared" si="52"/>
        <v>1.9150080863373071</v>
      </c>
      <c r="I658">
        <f t="shared" si="54"/>
        <v>1.9184024798445296</v>
      </c>
      <c r="J658">
        <f t="shared" si="53"/>
        <v>0.12255098865541882</v>
      </c>
    </row>
    <row r="659" spans="1:10" x14ac:dyDescent="0.25">
      <c r="A659" s="1">
        <v>655</v>
      </c>
      <c r="B659" s="6">
        <v>0.21799999999999828</v>
      </c>
      <c r="C659" s="4">
        <v>122.29712763531154</v>
      </c>
      <c r="D659" s="4">
        <v>109.18430562103849</v>
      </c>
      <c r="E659" s="4">
        <v>26.804515400903718</v>
      </c>
      <c r="F659" s="4">
        <f t="shared" si="50"/>
        <v>5.5771727451001139E-2</v>
      </c>
      <c r="G659">
        <f t="shared" si="51"/>
        <v>0.12229712763531154</v>
      </c>
      <c r="H659">
        <f t="shared" si="52"/>
        <v>1.9056256245908738</v>
      </c>
      <c r="I659">
        <f t="shared" si="54"/>
        <v>1.9089380107492762</v>
      </c>
      <c r="J659">
        <f t="shared" si="53"/>
        <v>0.12229712763531668</v>
      </c>
    </row>
    <row r="660" spans="1:10" x14ac:dyDescent="0.25">
      <c r="A660" s="1">
        <v>656</v>
      </c>
      <c r="B660" s="6">
        <v>0.2183333333333316</v>
      </c>
      <c r="C660" s="4">
        <v>122.04451092189262</v>
      </c>
      <c r="D660" s="4">
        <v>108.64495115160916</v>
      </c>
      <c r="E660" s="4">
        <v>26.840755791213564</v>
      </c>
      <c r="F660" s="4">
        <f t="shared" si="50"/>
        <v>5.5139213317886487E-2</v>
      </c>
      <c r="G660">
        <f t="shared" si="51"/>
        <v>0.12204451092189263</v>
      </c>
      <c r="H660">
        <f t="shared" si="52"/>
        <v>1.8962121132639849</v>
      </c>
      <c r="I660">
        <f t="shared" si="54"/>
        <v>1.8994421458913291</v>
      </c>
      <c r="J660">
        <f t="shared" si="53"/>
        <v>0.12204451092189776</v>
      </c>
    </row>
    <row r="661" spans="1:10" x14ac:dyDescent="0.25">
      <c r="A661" s="1">
        <v>657</v>
      </c>
      <c r="B661" s="6">
        <v>0.21866666666666493</v>
      </c>
      <c r="C661" s="4">
        <v>121.79314286894255</v>
      </c>
      <c r="D661" s="4">
        <v>108.1038264905774</v>
      </c>
      <c r="E661" s="4">
        <v>26.876815792879988</v>
      </c>
      <c r="F661" s="4">
        <f t="shared" si="50"/>
        <v>5.4509847560532738E-2</v>
      </c>
      <c r="G661">
        <f t="shared" si="51"/>
        <v>0.12179314286894255</v>
      </c>
      <c r="H661">
        <f t="shared" si="52"/>
        <v>1.8867677062652424</v>
      </c>
      <c r="I661">
        <f t="shared" si="54"/>
        <v>1.8899150366126996</v>
      </c>
      <c r="J661">
        <f t="shared" si="53"/>
        <v>0.12179314286894766</v>
      </c>
    </row>
    <row r="662" spans="1:10" x14ac:dyDescent="0.25">
      <c r="A662" s="1">
        <v>658</v>
      </c>
      <c r="B662" s="6">
        <v>0.21899999999999825</v>
      </c>
      <c r="C662" s="4">
        <v>121.54302780657861</v>
      </c>
      <c r="D662" s="4">
        <v>107.56094048729955</v>
      </c>
      <c r="E662" s="4">
        <v>26.912694817731595</v>
      </c>
      <c r="F662" s="4">
        <f t="shared" si="50"/>
        <v>5.3883640444467328E-2</v>
      </c>
      <c r="G662">
        <f t="shared" si="51"/>
        <v>0.12154302780657861</v>
      </c>
      <c r="H662">
        <f t="shared" si="52"/>
        <v>1.877292558045051</v>
      </c>
      <c r="I662">
        <f t="shared" si="54"/>
        <v>1.880356834710472</v>
      </c>
      <c r="J662">
        <f t="shared" si="53"/>
        <v>0.12154302780658378</v>
      </c>
    </row>
    <row r="663" spans="1:10" x14ac:dyDescent="0.25">
      <c r="A663" s="1">
        <v>659</v>
      </c>
      <c r="B663" s="6">
        <v>0.21933333333333158</v>
      </c>
      <c r="C663" s="4">
        <v>121.294170041188</v>
      </c>
      <c r="D663" s="4">
        <v>107.01630202225509</v>
      </c>
      <c r="E663" s="4">
        <v>26.948392280560522</v>
      </c>
      <c r="F663" s="4">
        <f t="shared" si="50"/>
        <v>5.3260602183494252E-2</v>
      </c>
      <c r="G663">
        <f t="shared" si="51"/>
        <v>0.12129417004118799</v>
      </c>
      <c r="H663">
        <f t="shared" si="52"/>
        <v>1.8677868235970174</v>
      </c>
      <c r="I663">
        <f t="shared" si="54"/>
        <v>1.8707676924300269</v>
      </c>
      <c r="J663">
        <f t="shared" si="53"/>
        <v>0.12129417004119317</v>
      </c>
    </row>
    <row r="664" spans="1:10" x14ac:dyDescent="0.25">
      <c r="A664" s="1">
        <v>660</v>
      </c>
      <c r="B664" s="6">
        <v>0.2196666666666649</v>
      </c>
      <c r="C664" s="4">
        <v>121.04657385536693</v>
      </c>
      <c r="D664" s="4">
        <v>106.46992000652618</v>
      </c>
      <c r="E664" s="4">
        <v>26.983907599132667</v>
      </c>
      <c r="F664" s="4">
        <f t="shared" si="50"/>
        <v>5.2640742939515629E-2</v>
      </c>
      <c r="G664">
        <f t="shared" si="51"/>
        <v>0.12104657385536693</v>
      </c>
      <c r="H664">
        <f t="shared" si="52"/>
        <v>1.8582506584488645</v>
      </c>
      <c r="I664">
        <f t="shared" si="54"/>
        <v>1.8611477624581909</v>
      </c>
      <c r="J664">
        <f t="shared" si="53"/>
        <v>0.12104657385537201</v>
      </c>
    </row>
    <row r="665" spans="1:10" x14ac:dyDescent="0.25">
      <c r="A665" s="1">
        <v>661</v>
      </c>
      <c r="B665" s="6">
        <v>0.21999999999999822</v>
      </c>
      <c r="C665" s="4">
        <v>120.80024350786091</v>
      </c>
      <c r="D665" s="4">
        <v>105.92180338169371</v>
      </c>
      <c r="E665" s="4">
        <v>27.019240194197863</v>
      </c>
      <c r="F665" s="4">
        <f t="shared" si="50"/>
        <v>5.2024072822354071E-2</v>
      </c>
      <c r="G665">
        <f t="shared" si="51"/>
        <v>0.12080024350786091</v>
      </c>
      <c r="H665">
        <f t="shared" si="52"/>
        <v>1.8486842186606194</v>
      </c>
      <c r="I665">
        <f t="shared" si="54"/>
        <v>1.8514971979162786</v>
      </c>
      <c r="J665">
        <f t="shared" si="53"/>
        <v>0.12080024350786606</v>
      </c>
    </row>
    <row r="666" spans="1:10" x14ac:dyDescent="0.25">
      <c r="A666" s="1">
        <v>662</v>
      </c>
      <c r="B666" s="6">
        <v>0.22033333333333155</v>
      </c>
      <c r="C666" s="4">
        <v>120.555183233506</v>
      </c>
      <c r="D666" s="4">
        <v>105.37196111955845</v>
      </c>
      <c r="E666" s="4">
        <v>27.054389489500071</v>
      </c>
      <c r="F666" s="4">
        <f t="shared" si="50"/>
        <v>5.1410601889574761E-2</v>
      </c>
      <c r="G666">
        <f t="shared" si="51"/>
        <v>0.120555183233506</v>
      </c>
      <c r="H666">
        <f t="shared" si="52"/>
        <v>1.8390876608197453</v>
      </c>
      <c r="I666">
        <f t="shared" si="54"/>
        <v>1.8418161523529977</v>
      </c>
      <c r="J666">
        <f t="shared" si="53"/>
        <v>0.12055518323351114</v>
      </c>
    </row>
    <row r="667" spans="1:10" x14ac:dyDescent="0.25">
      <c r="A667" s="1">
        <v>663</v>
      </c>
      <c r="B667" s="6">
        <v>0.22066666666666487</v>
      </c>
      <c r="C667" s="4">
        <v>120.31139724317066</v>
      </c>
      <c r="D667" s="4">
        <v>104.82040222209498</v>
      </c>
      <c r="E667" s="4">
        <v>27.089354911787364</v>
      </c>
      <c r="F667" s="4">
        <f t="shared" si="50"/>
        <v>5.0800340146311296E-2</v>
      </c>
      <c r="G667">
        <f t="shared" si="51"/>
        <v>0.12031139724317066</v>
      </c>
      <c r="H667">
        <f t="shared" si="52"/>
        <v>1.8294611420403379</v>
      </c>
      <c r="I667">
        <f t="shared" si="54"/>
        <v>1.832104779737282</v>
      </c>
      <c r="J667">
        <f t="shared" si="53"/>
        <v>0.12031139724317579</v>
      </c>
    </row>
    <row r="668" spans="1:10" x14ac:dyDescent="0.25">
      <c r="A668" s="1">
        <v>664</v>
      </c>
      <c r="B668" s="6">
        <v>0.2209999999999982</v>
      </c>
      <c r="C668" s="4">
        <v>120.06888972369903</v>
      </c>
      <c r="D668" s="4">
        <v>104.26713572099375</v>
      </c>
      <c r="E668" s="4">
        <v>27.124135890821908</v>
      </c>
      <c r="F668" s="4">
        <f t="shared" si="50"/>
        <v>5.0193297545091387E-2</v>
      </c>
      <c r="G668">
        <f t="shared" si="51"/>
        <v>0.12006888972369903</v>
      </c>
      <c r="H668">
        <f t="shared" si="52"/>
        <v>1.8198048199551327</v>
      </c>
      <c r="I668">
        <f t="shared" si="54"/>
        <v>1.822363234450983</v>
      </c>
      <c r="J668">
        <f t="shared" si="53"/>
        <v>0.12006888972370419</v>
      </c>
    </row>
    <row r="669" spans="1:10" x14ac:dyDescent="0.25">
      <c r="A669" s="1">
        <v>665</v>
      </c>
      <c r="B669" s="6">
        <v>0.22133333333333152</v>
      </c>
      <c r="C669" s="4">
        <v>119.82766483785481</v>
      </c>
      <c r="D669" s="4">
        <v>103.71217067754061</v>
      </c>
      <c r="E669" s="4">
        <v>27.158731859389878</v>
      </c>
      <c r="F669" s="4">
        <f t="shared" si="50"/>
        <v>4.9589483985663839E-2</v>
      </c>
      <c r="G669">
        <f t="shared" si="51"/>
        <v>0.11982766483785481</v>
      </c>
      <c r="H669">
        <f t="shared" si="52"/>
        <v>1.810118852713402</v>
      </c>
      <c r="I669">
        <f t="shared" si="54"/>
        <v>1.8125916712814387</v>
      </c>
      <c r="J669">
        <f t="shared" si="53"/>
        <v>0.11982766483786</v>
      </c>
    </row>
    <row r="670" spans="1:10" x14ac:dyDescent="0.25">
      <c r="A670" s="1">
        <v>666</v>
      </c>
      <c r="B670" s="6">
        <v>0.22166666666666485</v>
      </c>
      <c r="C670" s="4">
        <v>119.58772672426619</v>
      </c>
      <c r="D670" s="4">
        <v>103.15551618226655</v>
      </c>
      <c r="E670" s="4">
        <v>27.193142253311247</v>
      </c>
      <c r="F670" s="4">
        <f t="shared" si="50"/>
        <v>4.8988909314827696E-2</v>
      </c>
      <c r="G670">
        <f t="shared" si="51"/>
        <v>0.11958772672426619</v>
      </c>
      <c r="H670">
        <f t="shared" si="52"/>
        <v>1.8004033989748425</v>
      </c>
      <c r="I670">
        <f t="shared" si="54"/>
        <v>1.802790245413928</v>
      </c>
      <c r="J670">
        <f t="shared" si="53"/>
        <v>0.11958772672427141</v>
      </c>
    </row>
    <row r="671" spans="1:10" x14ac:dyDescent="0.25">
      <c r="A671" s="1">
        <v>667</v>
      </c>
      <c r="B671" s="6">
        <v>0.22199999999999817</v>
      </c>
      <c r="C671" s="4">
        <v>119.34907949737172</v>
      </c>
      <c r="D671" s="4">
        <v>102.59718135513542</v>
      </c>
      <c r="E671" s="4">
        <v>27.227366511449553</v>
      </c>
      <c r="F671" s="4">
        <f t="shared" si="50"/>
        <v>4.8391583326261804E-2</v>
      </c>
      <c r="G671">
        <f t="shared" si="51"/>
        <v>0.11934907949737172</v>
      </c>
      <c r="H671">
        <f t="shared" si="52"/>
        <v>1.7906586179128507</v>
      </c>
      <c r="I671">
        <f t="shared" si="54"/>
        <v>1.792959112423977</v>
      </c>
      <c r="J671">
        <f t="shared" si="53"/>
        <v>0.11934907949737694</v>
      </c>
    </row>
    <row r="672" spans="1:10" x14ac:dyDescent="0.25">
      <c r="A672" s="1">
        <v>668</v>
      </c>
      <c r="B672" s="6">
        <v>0.2223333333333315</v>
      </c>
      <c r="C672" s="4">
        <v>119.11172724736706</v>
      </c>
      <c r="D672" s="4">
        <v>102.03717534471426</v>
      </c>
      <c r="E672" s="4">
        <v>27.261404075721536</v>
      </c>
      <c r="F672" s="4">
        <f t="shared" si="50"/>
        <v>4.7797515760356506E-2</v>
      </c>
      <c r="G672">
        <f t="shared" si="51"/>
        <v>0.11911172724736706</v>
      </c>
      <c r="H672">
        <f t="shared" si="52"/>
        <v>1.780884669200044</v>
      </c>
      <c r="I672">
        <f t="shared" si="54"/>
        <v>1.7830984282695397</v>
      </c>
      <c r="J672">
        <f t="shared" si="53"/>
        <v>0.11911172724737229</v>
      </c>
    </row>
    <row r="673" spans="1:10" x14ac:dyDescent="0.25">
      <c r="A673" s="1">
        <v>669</v>
      </c>
      <c r="B673" s="6">
        <v>0.22266666666666482</v>
      </c>
      <c r="C673" s="4">
        <v>118.87567404015267</v>
      </c>
      <c r="D673" s="4">
        <v>101.47550732832767</v>
      </c>
      <c r="E673" s="4">
        <v>27.29525439110677</v>
      </c>
      <c r="F673" s="4">
        <f t="shared" si="50"/>
        <v>4.720671630404568E-2</v>
      </c>
      <c r="G673">
        <f t="shared" si="51"/>
        <v>0.11887567404015267</v>
      </c>
      <c r="H673">
        <f t="shared" si="52"/>
        <v>1.7710817130109522</v>
      </c>
      <c r="I673">
        <f t="shared" si="54"/>
        <v>1.773208349283016</v>
      </c>
      <c r="J673">
        <f t="shared" si="53"/>
        <v>0.11887567404015786</v>
      </c>
    </row>
    <row r="674" spans="1:10" x14ac:dyDescent="0.25">
      <c r="A674" s="1">
        <v>670</v>
      </c>
      <c r="B674" s="6">
        <v>0.22299999999999814</v>
      </c>
      <c r="C674" s="4">
        <v>118.64092391728241</v>
      </c>
      <c r="D674" s="4">
        <v>100.91218651190088</v>
      </c>
      <c r="E674" s="4">
        <v>27.328916905657124</v>
      </c>
      <c r="F674" s="4">
        <f t="shared" si="50"/>
        <v>4.6619194590641504E-2</v>
      </c>
      <c r="G674">
        <f t="shared" si="51"/>
        <v>0.11864092391728241</v>
      </c>
      <c r="H674">
        <f t="shared" si="52"/>
        <v>1.7612499100192824</v>
      </c>
      <c r="I674">
        <f t="shared" si="54"/>
        <v>1.7632890321631427</v>
      </c>
      <c r="J674">
        <f t="shared" si="53"/>
        <v>0.11864092391728766</v>
      </c>
    </row>
    <row r="675" spans="1:10" x14ac:dyDescent="0.25">
      <c r="A675" s="1">
        <v>671</v>
      </c>
      <c r="B675" s="6">
        <v>0.22333333333333147</v>
      </c>
      <c r="C675" s="4">
        <v>118.40748089591305</v>
      </c>
      <c r="D675" s="4">
        <v>100.34722212938263</v>
      </c>
      <c r="E675" s="4">
        <v>27.362391070506284</v>
      </c>
      <c r="F675" s="4">
        <f t="shared" si="50"/>
        <v>4.6034960199668309E-2</v>
      </c>
      <c r="G675">
        <f t="shared" si="51"/>
        <v>0.11840748089591305</v>
      </c>
      <c r="H675">
        <f t="shared" si="52"/>
        <v>1.7513894213878423</v>
      </c>
      <c r="I675">
        <f t="shared" si="54"/>
        <v>1.7533406339666868</v>
      </c>
      <c r="J675">
        <f t="shared" si="53"/>
        <v>0.11840748089591827</v>
      </c>
    </row>
    <row r="676" spans="1:10" x14ac:dyDescent="0.25">
      <c r="A676" s="1">
        <v>672</v>
      </c>
      <c r="B676" s="6">
        <v>0.22366666666666479</v>
      </c>
      <c r="C676" s="4">
        <v>118.17534896875461</v>
      </c>
      <c r="D676" s="4">
        <v>99.780623442930263</v>
      </c>
      <c r="E676" s="4">
        <v>27.395676339879032</v>
      </c>
      <c r="F676" s="4">
        <f t="shared" si="50"/>
        <v>4.5454022656700649E-2</v>
      </c>
      <c r="G676">
        <f t="shared" si="51"/>
        <v>0.1181753489687546</v>
      </c>
      <c r="H676">
        <f t="shared" si="52"/>
        <v>1.7415004087717734</v>
      </c>
      <c r="I676">
        <f t="shared" si="54"/>
        <v>1.7433633121000205</v>
      </c>
      <c r="J676">
        <f t="shared" si="53"/>
        <v>0.11817534896875981</v>
      </c>
    </row>
    <row r="677" spans="1:10" x14ac:dyDescent="0.25">
      <c r="A677" s="1">
        <v>673</v>
      </c>
      <c r="B677" s="6">
        <v>0.22399999999999812</v>
      </c>
      <c r="C677" s="4">
        <v>117.94453210402163</v>
      </c>
      <c r="D677" s="4">
        <v>99.212399742320216</v>
      </c>
      <c r="E677" s="4">
        <v>27.428772171100597</v>
      </c>
      <c r="F677" s="4">
        <f t="shared" si="50"/>
        <v>4.4876391433199984E-2</v>
      </c>
      <c r="G677">
        <f t="shared" si="51"/>
        <v>0.11794453210402163</v>
      </c>
      <c r="H677">
        <f t="shared" si="52"/>
        <v>1.7315830343082617</v>
      </c>
      <c r="I677">
        <f t="shared" si="54"/>
        <v>1.7333572243104793</v>
      </c>
      <c r="J677">
        <f t="shared" si="53"/>
        <v>0.11794453210402683</v>
      </c>
    </row>
    <row r="678" spans="1:10" x14ac:dyDescent="0.25">
      <c r="A678" s="1">
        <v>674</v>
      </c>
      <c r="B678" s="6">
        <v>0.22433333333333144</v>
      </c>
      <c r="C678" s="4">
        <v>117.7150342453854</v>
      </c>
      <c r="D678" s="4">
        <v>98.642560344991566</v>
      </c>
      <c r="E678" s="4">
        <v>27.461678024605863</v>
      </c>
      <c r="F678" s="4">
        <f t="shared" si="50"/>
        <v>4.4302075946354179E-2</v>
      </c>
      <c r="G678">
        <f t="shared" si="51"/>
        <v>0.1177150342453854</v>
      </c>
      <c r="H678">
        <f t="shared" si="52"/>
        <v>1.7216374606172962</v>
      </c>
      <c r="I678">
        <f t="shared" si="54"/>
        <v>1.7233225286775591</v>
      </c>
      <c r="J678">
        <f t="shared" si="53"/>
        <v>0.11771503424539058</v>
      </c>
    </row>
    <row r="679" spans="1:10" x14ac:dyDescent="0.25">
      <c r="A679" s="1">
        <v>675</v>
      </c>
      <c r="B679" s="6">
        <v>0.22466666666666477</v>
      </c>
      <c r="C679" s="4">
        <v>117.48685931192696</v>
      </c>
      <c r="D679" s="4">
        <v>98.071114595696713</v>
      </c>
      <c r="E679" s="4">
        <v>27.494393363948475</v>
      </c>
      <c r="F679" s="4">
        <f t="shared" si="50"/>
        <v>4.3731085558918352E-2</v>
      </c>
      <c r="G679">
        <f t="shared" si="51"/>
        <v>0.11748685931192697</v>
      </c>
      <c r="H679">
        <f t="shared" si="52"/>
        <v>1.711663850795575</v>
      </c>
      <c r="I679">
        <f t="shared" si="54"/>
        <v>1.7132593836039269</v>
      </c>
      <c r="J679">
        <f t="shared" si="53"/>
        <v>0.11748685931193217</v>
      </c>
    </row>
    <row r="680" spans="1:10" x14ac:dyDescent="0.25">
      <c r="A680" s="1">
        <v>676</v>
      </c>
      <c r="B680" s="6">
        <v>0.22499999999999809</v>
      </c>
      <c r="C680" s="4">
        <v>117.26001119809096</v>
      </c>
      <c r="D680" s="4">
        <v>97.498071866381068</v>
      </c>
      <c r="E680" s="4">
        <v>27.526917655809964</v>
      </c>
      <c r="F680" s="4">
        <f t="shared" si="50"/>
        <v>4.3163429579055786E-2</v>
      </c>
      <c r="G680">
        <f t="shared" si="51"/>
        <v>0.11726001119809096</v>
      </c>
      <c r="H680">
        <f t="shared" si="52"/>
        <v>1.7016623684144023</v>
      </c>
      <c r="I680">
        <f t="shared" si="54"/>
        <v>1.7031679478062074</v>
      </c>
      <c r="J680">
        <f t="shared" si="53"/>
        <v>0.11726001119809623</v>
      </c>
    </row>
    <row r="681" spans="1:10" x14ac:dyDescent="0.25">
      <c r="A681" s="1">
        <v>677</v>
      </c>
      <c r="B681" s="6">
        <v>0.22533333333333141</v>
      </c>
      <c r="C681" s="4">
        <v>117.03449377364043</v>
      </c>
      <c r="D681" s="4">
        <v>96.923441555593584</v>
      </c>
      <c r="E681" s="4">
        <v>27.559250370008709</v>
      </c>
      <c r="F681" s="4">
        <f t="shared" si="50"/>
        <v>4.2599117260181368E-2</v>
      </c>
      <c r="G681">
        <f t="shared" si="51"/>
        <v>0.11703449377364043</v>
      </c>
      <c r="H681">
        <f t="shared" si="52"/>
        <v>1.6916331775094025</v>
      </c>
      <c r="I681">
        <f t="shared" si="54"/>
        <v>1.6930483803055818</v>
      </c>
      <c r="J681">
        <f t="shared" si="53"/>
        <v>0.11703449377364569</v>
      </c>
    </row>
    <row r="682" spans="1:10" x14ac:dyDescent="0.25">
      <c r="A682" s="1">
        <v>678</v>
      </c>
      <c r="B682" s="6">
        <v>0.22566666666666474</v>
      </c>
      <c r="C682" s="4">
        <v>116.8103108836124</v>
      </c>
      <c r="D682" s="4">
        <v>96.347233088892921</v>
      </c>
      <c r="E682" s="4">
        <v>27.591390979508848</v>
      </c>
      <c r="F682" s="4">
        <f t="shared" si="50"/>
        <v>4.2038157800806171E-2</v>
      </c>
      <c r="G682">
        <f t="shared" si="51"/>
        <v>0.11681031088361241</v>
      </c>
      <c r="H682">
        <f t="shared" si="52"/>
        <v>1.6815764425876081</v>
      </c>
      <c r="I682">
        <f t="shared" si="54"/>
        <v>1.6829008404181636</v>
      </c>
      <c r="J682">
        <f t="shared" si="53"/>
        <v>0.11681031088361765</v>
      </c>
    </row>
    <row r="683" spans="1:10" x14ac:dyDescent="0.25">
      <c r="A683" s="1">
        <v>679</v>
      </c>
      <c r="B683" s="6">
        <v>0.22599999999999806</v>
      </c>
      <c r="C683" s="4">
        <v>116.58746634827438</v>
      </c>
      <c r="D683" s="4">
        <v>95.769455918232609</v>
      </c>
      <c r="E683" s="4">
        <v>27.623338960429138</v>
      </c>
      <c r="F683" s="4">
        <f t="shared" si="50"/>
        <v>4.1480560344382793E-2</v>
      </c>
      <c r="G683">
        <f t="shared" si="51"/>
        <v>0.11658746634827438</v>
      </c>
      <c r="H683">
        <f t="shared" si="52"/>
        <v>1.6714923286167283</v>
      </c>
      <c r="I683">
        <f t="shared" si="54"/>
        <v>1.6727254877451352</v>
      </c>
      <c r="J683">
        <f t="shared" si="53"/>
        <v>0.1165874663482796</v>
      </c>
    </row>
    <row r="684" spans="1:10" x14ac:dyDescent="0.25">
      <c r="A684" s="1">
        <v>680</v>
      </c>
      <c r="B684" s="6">
        <v>0.22633333333333139</v>
      </c>
      <c r="C684" s="4">
        <v>116.36596396308153</v>
      </c>
      <c r="D684" s="4">
        <v>95.190119521522618</v>
      </c>
      <c r="E684" s="4">
        <v>27.655093792051723</v>
      </c>
      <c r="F684" s="4">
        <f t="shared" si="50"/>
        <v>4.0926333979152262E-2</v>
      </c>
      <c r="G684">
        <f t="shared" si="51"/>
        <v>0.11636596396308152</v>
      </c>
      <c r="H684">
        <f t="shared" si="52"/>
        <v>1.661381001017499</v>
      </c>
      <c r="I684">
        <f t="shared" si="54"/>
        <v>1.6625224821626445</v>
      </c>
      <c r="J684">
        <f t="shared" si="53"/>
        <v>0.11636596396308678</v>
      </c>
    </row>
    <row r="685" spans="1:10" x14ac:dyDescent="0.25">
      <c r="A685" s="1">
        <v>681</v>
      </c>
      <c r="B685" s="6">
        <v>0.22666666666666471</v>
      </c>
      <c r="C685" s="4">
        <v>116.14580749863501</v>
      </c>
      <c r="D685" s="4">
        <v>94.609233403039511</v>
      </c>
      <c r="E685" s="4">
        <v>27.686654956830836</v>
      </c>
      <c r="F685" s="4">
        <f t="shared" si="50"/>
        <v>4.0375487737992273E-2</v>
      </c>
      <c r="G685">
        <f t="shared" si="51"/>
        <v>0.11614580749863501</v>
      </c>
      <c r="H685">
        <f t="shared" si="52"/>
        <v>1.651242625670839</v>
      </c>
      <c r="I685">
        <f t="shared" si="54"/>
        <v>1.6522919838114516</v>
      </c>
      <c r="J685">
        <f t="shared" si="53"/>
        <v>0.11614580749864029</v>
      </c>
    </row>
    <row r="686" spans="1:10" x14ac:dyDescent="0.25">
      <c r="A686" s="1">
        <v>682</v>
      </c>
      <c r="B686" s="6">
        <v>0.22699999999999804</v>
      </c>
      <c r="C686" s="4">
        <v>115.92700070064068</v>
      </c>
      <c r="D686" s="4">
        <v>94.026807092638947</v>
      </c>
      <c r="E686" s="4">
        <v>27.718021940401425</v>
      </c>
      <c r="F686" s="4">
        <f t="shared" si="50"/>
        <v>3.9828030598266534E-2</v>
      </c>
      <c r="G686">
        <f t="shared" si="51"/>
        <v>0.11592700070064067</v>
      </c>
      <c r="H686">
        <f t="shared" si="52"/>
        <v>1.6410773689041065</v>
      </c>
      <c r="I686">
        <f t="shared" si="54"/>
        <v>1.6420341530863016</v>
      </c>
      <c r="J686">
        <f t="shared" si="53"/>
        <v>0.11592700070064593</v>
      </c>
    </row>
    <row r="687" spans="1:10" x14ac:dyDescent="0.25">
      <c r="A687" s="1">
        <v>683</v>
      </c>
      <c r="B687" s="6">
        <v>0.22733333333333136</v>
      </c>
      <c r="C687" s="4">
        <v>115.70954728986898</v>
      </c>
      <c r="D687" s="4">
        <v>93.44285014569455</v>
      </c>
      <c r="E687" s="4">
        <v>27.74919423158768</v>
      </c>
      <c r="F687" s="4">
        <f t="shared" si="50"/>
        <v>3.9283971481675971E-2</v>
      </c>
      <c r="G687">
        <f t="shared" si="51"/>
        <v>0.11570954728986899</v>
      </c>
      <c r="H687">
        <f t="shared" si="52"/>
        <v>1.630885397490033</v>
      </c>
      <c r="I687">
        <f t="shared" si="54"/>
        <v>1.6317491506250297</v>
      </c>
      <c r="J687">
        <f t="shared" si="53"/>
        <v>0.11570954728987426</v>
      </c>
    </row>
    <row r="688" spans="1:10" x14ac:dyDescent="0.25">
      <c r="A688" s="1">
        <v>684</v>
      </c>
      <c r="B688" s="6">
        <v>0.22766666666666469</v>
      </c>
      <c r="C688" s="4">
        <v>115.49345096211553</v>
      </c>
      <c r="D688" s="4">
        <v>92.857372143172171</v>
      </c>
      <c r="E688" s="4">
        <v>27.780171322411547</v>
      </c>
      <c r="F688" s="4">
        <f t="shared" si="50"/>
        <v>3.8743319254110155E-2</v>
      </c>
      <c r="G688">
        <f t="shared" si="51"/>
        <v>0.11549345096211554</v>
      </c>
      <c r="H688">
        <f t="shared" si="52"/>
        <v>1.6206668786480176</v>
      </c>
      <c r="I688">
        <f t="shared" si="54"/>
        <v>1.6214371372973497</v>
      </c>
      <c r="J688">
        <f t="shared" si="53"/>
        <v>0.11549345096212077</v>
      </c>
    </row>
    <row r="689" spans="1:10" x14ac:dyDescent="0.25">
      <c r="A689" s="1">
        <v>685</v>
      </c>
      <c r="B689" s="6">
        <v>0.22799999999999801</v>
      </c>
      <c r="C689" s="4">
        <v>115.27871538816245</v>
      </c>
      <c r="D689" s="4">
        <v>92.270382690907468</v>
      </c>
      <c r="E689" s="4">
        <v>27.81095270810108</v>
      </c>
      <c r="F689" s="4">
        <f t="shared" si="50"/>
        <v>3.8206082725501543E-2</v>
      </c>
      <c r="G689">
        <f t="shared" si="51"/>
        <v>0.11527871538816245</v>
      </c>
      <c r="H689">
        <f t="shared" si="52"/>
        <v>1.6104219800315207</v>
      </c>
      <c r="I689">
        <f t="shared" si="54"/>
        <v>1.6110982741933659</v>
      </c>
      <c r="J689">
        <f t="shared" si="53"/>
        <v>0.11527871538816774</v>
      </c>
    </row>
    <row r="690" spans="1:10" x14ac:dyDescent="0.25">
      <c r="A690" s="1">
        <v>686</v>
      </c>
      <c r="B690" s="6">
        <v>0.22833333333333133</v>
      </c>
      <c r="C690" s="4">
        <v>115.06534421374043</v>
      </c>
      <c r="D690" s="4">
        <v>91.681891419671445</v>
      </c>
      <c r="E690" s="4">
        <v>27.841537887098852</v>
      </c>
      <c r="F690" s="4">
        <f t="shared" si="50"/>
        <v>3.7672270649678603E-2</v>
      </c>
      <c r="G690">
        <f t="shared" si="51"/>
        <v>0.11506534421374043</v>
      </c>
      <c r="H690">
        <f t="shared" si="52"/>
        <v>1.6001508697292051</v>
      </c>
      <c r="I690">
        <f t="shared" si="54"/>
        <v>1.6007327226117078</v>
      </c>
      <c r="J690">
        <f t="shared" si="53"/>
        <v>0.11506534421374567</v>
      </c>
    </row>
    <row r="691" spans="1:10" x14ac:dyDescent="0.25">
      <c r="A691" s="1">
        <v>687</v>
      </c>
      <c r="B691" s="6">
        <v>0.22866666666666466</v>
      </c>
      <c r="C691" s="4">
        <v>114.8533410594919</v>
      </c>
      <c r="D691" s="4">
        <v>91.091907985163147</v>
      </c>
      <c r="E691" s="4">
        <v>27.871926361070106</v>
      </c>
      <c r="F691" s="4">
        <f t="shared" si="50"/>
        <v>3.7141891724223636E-2</v>
      </c>
      <c r="G691">
        <f t="shared" si="51"/>
        <v>0.1148533410594919</v>
      </c>
      <c r="H691">
        <f t="shared" si="52"/>
        <v>1.589853716264811</v>
      </c>
      <c r="I691">
        <f t="shared" si="54"/>
        <v>1.5903406440473908</v>
      </c>
      <c r="J691">
        <f t="shared" si="53"/>
        <v>0.11485334105949715</v>
      </c>
    </row>
    <row r="692" spans="1:10" x14ac:dyDescent="0.25">
      <c r="A692" s="1">
        <v>688</v>
      </c>
      <c r="B692" s="6">
        <v>0.22899999999999798</v>
      </c>
      <c r="C692" s="4">
        <v>114.64270952093455</v>
      </c>
      <c r="D692" s="4">
        <v>90.500442067268764</v>
      </c>
      <c r="E692" s="4">
        <v>27.902117634911033</v>
      </c>
      <c r="F692" s="4">
        <f t="shared" si="50"/>
        <v>3.6614954590328222E-2</v>
      </c>
      <c r="G692">
        <f t="shared" si="51"/>
        <v>0.11464270952093454</v>
      </c>
      <c r="H692">
        <f t="shared" si="52"/>
        <v>1.5795306885842235</v>
      </c>
      <c r="I692">
        <f t="shared" si="54"/>
        <v>1.579922200179245</v>
      </c>
      <c r="J692">
        <f t="shared" si="53"/>
        <v>0.1146427095209398</v>
      </c>
    </row>
    <row r="693" spans="1:10" x14ac:dyDescent="0.25">
      <c r="A693" s="1">
        <v>689</v>
      </c>
      <c r="B693" s="6">
        <v>0.22933333333333131</v>
      </c>
      <c r="C693" s="4">
        <v>114.43345316842588</v>
      </c>
      <c r="D693" s="4">
        <v>89.907503370367266</v>
      </c>
      <c r="E693" s="4">
        <v>27.932111216756844</v>
      </c>
      <c r="F693" s="4">
        <f t="shared" si="50"/>
        <v>3.6091467832652414E-2</v>
      </c>
      <c r="G693">
        <f t="shared" si="51"/>
        <v>0.11443345316842589</v>
      </c>
      <c r="H693">
        <f t="shared" si="52"/>
        <v>1.5691819560608076</v>
      </c>
      <c r="I693">
        <f t="shared" si="54"/>
        <v>1.5694775528570128</v>
      </c>
      <c r="J693">
        <f t="shared" si="53"/>
        <v>0.11443345316843105</v>
      </c>
    </row>
    <row r="694" spans="1:10" x14ac:dyDescent="0.25">
      <c r="A694" s="1">
        <v>690</v>
      </c>
      <c r="B694" s="6">
        <v>0.22966666666666463</v>
      </c>
      <c r="C694" s="4">
        <v>114.22557554712847</v>
      </c>
      <c r="D694" s="4">
        <v>89.313101622596164</v>
      </c>
      <c r="E694" s="4">
        <v>27.961906617989783</v>
      </c>
      <c r="F694" s="4">
        <f t="shared" si="50"/>
        <v>3.5571439979184855E-2</v>
      </c>
      <c r="G694">
        <f t="shared" si="51"/>
        <v>0.11422557554712848</v>
      </c>
      <c r="H694">
        <f t="shared" si="52"/>
        <v>1.5588076884825932</v>
      </c>
      <c r="I694">
        <f t="shared" si="54"/>
        <v>1.559006864088039</v>
      </c>
      <c r="J694">
        <f t="shared" si="53"/>
        <v>0.11422557554713368</v>
      </c>
    </row>
    <row r="695" spans="1:10" x14ac:dyDescent="0.25">
      <c r="A695" s="1">
        <v>691</v>
      </c>
      <c r="B695" s="6">
        <v>0.22999999999999796</v>
      </c>
      <c r="C695" s="4">
        <v>114.01908017697599</v>
      </c>
      <c r="D695" s="4">
        <v>88.717246576168932</v>
      </c>
      <c r="E695" s="4">
        <v>27.991503353247165</v>
      </c>
      <c r="F695" s="4">
        <f t="shared" si="50"/>
        <v>3.5054879501102455E-2</v>
      </c>
      <c r="G695">
        <f t="shared" si="51"/>
        <v>0.11401908017697598</v>
      </c>
      <c r="H695">
        <f t="shared" si="52"/>
        <v>1.548408056057814</v>
      </c>
      <c r="I695">
        <f t="shared" si="54"/>
        <v>1.548510296023504</v>
      </c>
      <c r="J695">
        <f t="shared" si="53"/>
        <v>0.11401908017698117</v>
      </c>
    </row>
    <row r="696" spans="1:10" x14ac:dyDescent="0.25">
      <c r="A696" s="1">
        <v>692</v>
      </c>
      <c r="B696" s="6">
        <v>0.23033333333333128</v>
      </c>
      <c r="C696" s="4">
        <v>113.81397055264001</v>
      </c>
      <c r="D696" s="4">
        <v>88.119948006816017</v>
      </c>
      <c r="E696" s="4">
        <v>28.020900940429179</v>
      </c>
      <c r="F696" s="4">
        <f t="shared" si="50"/>
        <v>3.4541794812634218E-2</v>
      </c>
      <c r="G696">
        <f t="shared" si="51"/>
        <v>0.11381397055264002</v>
      </c>
      <c r="H696">
        <f t="shared" si="52"/>
        <v>1.5379832294051543</v>
      </c>
      <c r="I696">
        <f t="shared" si="54"/>
        <v>1.5379880109442736</v>
      </c>
      <c r="J696">
        <f t="shared" si="53"/>
        <v>0.11381397055264522</v>
      </c>
    </row>
    <row r="697" spans="1:10" x14ac:dyDescent="0.25">
      <c r="A697" s="1">
        <v>693</v>
      </c>
      <c r="B697" s="6">
        <v>0.2306666666666646</v>
      </c>
      <c r="C697" s="4">
        <v>113.6102501434973</v>
      </c>
      <c r="D697" s="4">
        <v>87.521215713652225</v>
      </c>
      <c r="E697" s="4">
        <v>28.050098900706814</v>
      </c>
      <c r="F697" s="4">
        <f t="shared" si="50"/>
        <v>3.4032194270922966E-2</v>
      </c>
      <c r="G697">
        <f t="shared" si="51"/>
        <v>0.11361025014349729</v>
      </c>
      <c r="H697">
        <f t="shared" si="52"/>
        <v>1.5275333795514299</v>
      </c>
      <c r="I697">
        <f t="shared" si="54"/>
        <v>1.5274401712462105</v>
      </c>
      <c r="J697">
        <f t="shared" si="53"/>
        <v>0.11361025014350248</v>
      </c>
    </row>
    <row r="698" spans="1:10" x14ac:dyDescent="0.25">
      <c r="A698" s="1">
        <v>694</v>
      </c>
      <c r="B698" s="6">
        <v>0.23099999999999793</v>
      </c>
      <c r="C698" s="4">
        <v>113.40792239359821</v>
      </c>
      <c r="D698" s="4">
        <v>86.921059518914007</v>
      </c>
      <c r="E698" s="4">
        <v>28.079096758529513</v>
      </c>
      <c r="F698" s="4">
        <f t="shared" si="50"/>
        <v>3.352608617589168E-2</v>
      </c>
      <c r="G698">
        <f t="shared" si="51"/>
        <v>0.11340792239359822</v>
      </c>
      <c r="H698">
        <f t="shared" si="52"/>
        <v>1.5170586779270079</v>
      </c>
      <c r="I698">
        <f t="shared" si="54"/>
        <v>1.5168669394250585</v>
      </c>
      <c r="J698">
        <f t="shared" si="53"/>
        <v>0.11340792239360338</v>
      </c>
    </row>
    <row r="699" spans="1:10" x14ac:dyDescent="0.25">
      <c r="A699" s="1">
        <v>695</v>
      </c>
      <c r="B699" s="6">
        <v>0.23133333333333125</v>
      </c>
      <c r="C699" s="4">
        <v>113.20699072163562</v>
      </c>
      <c r="D699" s="4">
        <v>86.319489267904416</v>
      </c>
      <c r="E699" s="4">
        <v>28.10789404163291</v>
      </c>
      <c r="F699" s="4">
        <f t="shared" si="50"/>
        <v>3.3023478770108465E-2</v>
      </c>
      <c r="G699">
        <f t="shared" si="51"/>
        <v>0.11320699072163562</v>
      </c>
      <c r="H699">
        <f t="shared" si="52"/>
        <v>1.5065592963648415</v>
      </c>
      <c r="I699">
        <f t="shared" si="54"/>
        <v>1.5062684780607538</v>
      </c>
      <c r="J699">
        <f t="shared" si="53"/>
        <v>0.11320699072164077</v>
      </c>
    </row>
    <row r="700" spans="1:10" x14ac:dyDescent="0.25">
      <c r="A700" s="1">
        <v>696</v>
      </c>
      <c r="B700" s="6">
        <v>0.23166666666666458</v>
      </c>
      <c r="C700" s="4">
        <v>113.00745852091437</v>
      </c>
      <c r="D700" s="4">
        <v>85.716514828621897</v>
      </c>
      <c r="E700" s="4">
        <v>28.136490281046424</v>
      </c>
      <c r="F700" s="4">
        <f t="shared" si="50"/>
        <v>3.2524380238654088E-2</v>
      </c>
      <c r="G700">
        <f t="shared" si="51"/>
        <v>0.11300745852091437</v>
      </c>
      <c r="H700">
        <f t="shared" si="52"/>
        <v>1.496035407093995</v>
      </c>
      <c r="I700">
        <f t="shared" si="54"/>
        <v>1.4956449498012114</v>
      </c>
      <c r="J700">
        <f t="shared" si="53"/>
        <v>0.11300745852091959</v>
      </c>
    </row>
    <row r="701" spans="1:10" x14ac:dyDescent="0.25">
      <c r="A701" s="1">
        <v>697</v>
      </c>
      <c r="B701" s="6">
        <v>0.2319999999999979</v>
      </c>
      <c r="C701" s="4">
        <v>112.809329159322</v>
      </c>
      <c r="D701" s="4">
        <v>85.112146091571219</v>
      </c>
      <c r="E701" s="4">
        <v>28.164885011100804</v>
      </c>
      <c r="F701" s="4">
        <f t="shared" si="50"/>
        <v>3.2028798708990162E-2</v>
      </c>
      <c r="G701">
        <f t="shared" si="51"/>
        <v>0.112809329159322</v>
      </c>
      <c r="H701">
        <f t="shared" si="52"/>
        <v>1.4854871827363407</v>
      </c>
      <c r="I701">
        <f t="shared" si="54"/>
        <v>1.4849965173455164</v>
      </c>
      <c r="J701">
        <f t="shared" si="53"/>
        <v>0.11280932915932718</v>
      </c>
    </row>
    <row r="702" spans="1:10" x14ac:dyDescent="0.25">
      <c r="A702" s="1">
        <v>698</v>
      </c>
      <c r="B702" s="6">
        <v>0.23233333333333123</v>
      </c>
      <c r="C702" s="4">
        <v>112.61260597929945</v>
      </c>
      <c r="D702" s="4">
        <v>84.506392969602743</v>
      </c>
      <c r="E702" s="4">
        <v>28.193077769435572</v>
      </c>
      <c r="F702" s="4">
        <f t="shared" si="50"/>
        <v>3.1536742250829385E-2</v>
      </c>
      <c r="G702">
        <f t="shared" si="51"/>
        <v>0.11261260597929945</v>
      </c>
      <c r="H702">
        <f t="shared" si="52"/>
        <v>1.4749147963037561</v>
      </c>
      <c r="I702">
        <f t="shared" si="54"/>
        <v>1.4743233434265204</v>
      </c>
      <c r="J702">
        <f t="shared" si="53"/>
        <v>0.11261260597930449</v>
      </c>
    </row>
    <row r="703" spans="1:10" x14ac:dyDescent="0.25">
      <c r="A703" s="1">
        <v>699</v>
      </c>
      <c r="B703" s="6">
        <v>0.23266666666666455</v>
      </c>
      <c r="C703" s="4">
        <v>112.41729229781288</v>
      </c>
      <c r="D703" s="4">
        <v>83.899265397672423</v>
      </c>
      <c r="E703" s="4">
        <v>28.221068097006409</v>
      </c>
      <c r="F703" s="4">
        <f t="shared" si="50"/>
        <v>3.1048218876006534E-2</v>
      </c>
      <c r="G703">
        <f t="shared" si="51"/>
        <v>0.11241729229781287</v>
      </c>
      <c r="H703">
        <f t="shared" si="52"/>
        <v>1.4643184211939333</v>
      </c>
      <c r="I703">
        <f t="shared" si="54"/>
        <v>1.4636255907927751</v>
      </c>
      <c r="J703">
        <f t="shared" si="53"/>
        <v>0.11241729229781794</v>
      </c>
    </row>
    <row r="704" spans="1:10" x14ac:dyDescent="0.25">
      <c r="A704" s="1">
        <v>700</v>
      </c>
      <c r="B704" s="6">
        <v>0.23299999999999788</v>
      </c>
      <c r="C704" s="4">
        <v>112.2233914063263</v>
      </c>
      <c r="D704" s="4">
        <v>83.290773332710714</v>
      </c>
      <c r="E704" s="4">
        <v>28.248855538092524</v>
      </c>
      <c r="F704" s="4">
        <f t="shared" si="50"/>
        <v>3.0563236538349876E-2</v>
      </c>
      <c r="G704">
        <f t="shared" si="51"/>
        <v>0.1122233914063263</v>
      </c>
      <c r="H704">
        <f t="shared" si="52"/>
        <v>1.4536982311880924</v>
      </c>
      <c r="I704">
        <f t="shared" si="54"/>
        <v>1.4529034221897643</v>
      </c>
      <c r="J704">
        <f t="shared" si="53"/>
        <v>0.11222339140633139</v>
      </c>
    </row>
    <row r="705" spans="1:10" x14ac:dyDescent="0.25">
      <c r="A705" s="1">
        <v>701</v>
      </c>
      <c r="B705" s="6">
        <v>0.2333333333333312</v>
      </c>
      <c r="C705" s="4">
        <v>112.03090657077439</v>
      </c>
      <c r="D705" s="4">
        <v>82.680926753193518</v>
      </c>
      <c r="E705" s="4">
        <v>28.276439640303899</v>
      </c>
      <c r="F705" s="4">
        <f t="shared" si="50"/>
        <v>3.0081803133554741E-2</v>
      </c>
      <c r="G705">
        <f t="shared" si="51"/>
        <v>0.11203090657077439</v>
      </c>
      <c r="H705">
        <f t="shared" si="52"/>
        <v>1.4430544004434918</v>
      </c>
      <c r="I705">
        <f t="shared" si="54"/>
        <v>1.442157000340424</v>
      </c>
      <c r="J705">
        <f t="shared" si="53"/>
        <v>0.11203090657077946</v>
      </c>
    </row>
    <row r="706" spans="1:10" x14ac:dyDescent="0.25">
      <c r="A706" s="1">
        <v>702</v>
      </c>
      <c r="B706" s="6">
        <v>0.23366666666666452</v>
      </c>
      <c r="C706" s="4">
        <v>111.83984103153641</v>
      </c>
      <c r="D706" s="4">
        <v>82.069735659145252</v>
      </c>
      <c r="E706" s="4">
        <v>28.303819954588416</v>
      </c>
      <c r="F706" s="4">
        <f t="shared" si="50"/>
        <v>2.9603926499059074E-2</v>
      </c>
      <c r="G706">
        <f t="shared" si="51"/>
        <v>0.11183984103153641</v>
      </c>
      <c r="H706">
        <f t="shared" si="52"/>
        <v>1.4323871034934834</v>
      </c>
      <c r="I706">
        <f t="shared" si="54"/>
        <v>1.4313864879249167</v>
      </c>
      <c r="J706">
        <f t="shared" si="53"/>
        <v>0.1118398410315415</v>
      </c>
    </row>
    <row r="707" spans="1:10" x14ac:dyDescent="0.25">
      <c r="A707" s="1">
        <v>703</v>
      </c>
      <c r="B707" s="6">
        <v>0.23399999999999785</v>
      </c>
      <c r="C707" s="4">
        <v>111.65019800341049</v>
      </c>
      <c r="D707" s="4">
        <v>81.457210071941944</v>
      </c>
      <c r="E707" s="4">
        <v>28.33099603523905</v>
      </c>
      <c r="F707" s="4">
        <f t="shared" si="50"/>
        <v>2.9129614413917995E-2</v>
      </c>
      <c r="G707">
        <f t="shared" si="51"/>
        <v>0.1116501980034105</v>
      </c>
      <c r="H707">
        <f t="shared" si="52"/>
        <v>1.4216965152440741</v>
      </c>
      <c r="I707">
        <f t="shared" si="54"/>
        <v>1.4205920475595357</v>
      </c>
      <c r="J707">
        <f t="shared" si="53"/>
        <v>0.11165019800341558</v>
      </c>
    </row>
    <row r="708" spans="1:10" x14ac:dyDescent="0.25">
      <c r="A708" s="1">
        <v>704</v>
      </c>
      <c r="B708" s="6">
        <v>0.23433333333333117</v>
      </c>
      <c r="C708" s="4">
        <v>111.46198067558883</v>
      </c>
      <c r="D708" s="4">
        <v>80.843360033780655</v>
      </c>
      <c r="E708" s="4">
        <v>28.35796743990084</v>
      </c>
      <c r="F708" s="4">
        <f t="shared" si="50"/>
        <v>2.8658874598682015E-2</v>
      </c>
      <c r="G708">
        <f t="shared" si="51"/>
        <v>0.11146198067558884</v>
      </c>
      <c r="H708">
        <f t="shared" si="52"/>
        <v>1.4109828109646665</v>
      </c>
      <c r="I708">
        <f t="shared" si="54"/>
        <v>1.4097738417748042</v>
      </c>
      <c r="J708">
        <f t="shared" si="53"/>
        <v>0.11146198067559396</v>
      </c>
    </row>
    <row r="709" spans="1:10" x14ac:dyDescent="0.25">
      <c r="A709" s="1">
        <v>705</v>
      </c>
      <c r="B709" s="6">
        <v>0.2346666666666645</v>
      </c>
      <c r="C709" s="4">
        <v>111.27519221163335</v>
      </c>
      <c r="D709" s="4">
        <v>80.228195608027491</v>
      </c>
      <c r="E709" s="4">
        <v>28.384733729577913</v>
      </c>
      <c r="F709" s="4">
        <f t="shared" si="50"/>
        <v>2.8191714715274506E-2</v>
      </c>
      <c r="G709">
        <f t="shared" si="51"/>
        <v>0.11127519221163336</v>
      </c>
      <c r="H709">
        <f t="shared" si="52"/>
        <v>1.4002461662941337</v>
      </c>
      <c r="I709">
        <f t="shared" si="54"/>
        <v>1.3989320329926149</v>
      </c>
      <c r="J709">
        <f t="shared" si="53"/>
        <v>0.11127519221163848</v>
      </c>
    </row>
    <row r="710" spans="1:10" x14ac:dyDescent="0.25">
      <c r="A710" s="1">
        <v>706</v>
      </c>
      <c r="B710" s="6">
        <v>0.23499999999999782</v>
      </c>
      <c r="C710" s="4">
        <v>111.08983574945195</v>
      </c>
      <c r="D710" s="4">
        <v>79.611726878372409</v>
      </c>
      <c r="E710" s="4">
        <v>28.411294468640357</v>
      </c>
      <c r="F710" s="4">
        <f t="shared" ref="F710:F773" si="55">(30-E710)*PI()/180</f>
        <v>2.7728142366871801E-2</v>
      </c>
      <c r="G710">
        <f t="shared" ref="G710:G773" si="56">C710/1000</f>
        <v>0.11108983574945196</v>
      </c>
      <c r="H710">
        <f t="shared" ref="H710:H773" si="57">D710*PI()/180</f>
        <v>1.3894867572260656</v>
      </c>
      <c r="I710">
        <f t="shared" si="54"/>
        <v>1.3880667835024303</v>
      </c>
      <c r="J710">
        <f t="shared" ref="J710:J773" si="58">0.1+0.4*SIN(F710)</f>
        <v>0.11108983574945706</v>
      </c>
    </row>
    <row r="711" spans="1:10" x14ac:dyDescent="0.25">
      <c r="A711" s="1">
        <v>707</v>
      </c>
      <c r="B711" s="6">
        <v>0.23533333333333115</v>
      </c>
      <c r="C711" s="4">
        <v>110.90591440127548</v>
      </c>
      <c r="D711" s="4">
        <v>78.993963949277102</v>
      </c>
      <c r="E711" s="4">
        <v>28.437649224831073</v>
      </c>
      <c r="F711" s="4">
        <f t="shared" si="55"/>
        <v>2.7268165097783435E-2</v>
      </c>
      <c r="G711">
        <f t="shared" si="56"/>
        <v>0.11090591440127548</v>
      </c>
      <c r="H711">
        <f t="shared" si="57"/>
        <v>1.3787047601165885</v>
      </c>
      <c r="I711">
        <f t="shared" si="54"/>
        <v>1.3771782554364327</v>
      </c>
      <c r="J711">
        <f t="shared" si="58"/>
        <v>0.11090591440128057</v>
      </c>
    </row>
    <row r="712" spans="1:10" x14ac:dyDescent="0.25">
      <c r="A712" s="1">
        <v>708</v>
      </c>
      <c r="B712" s="6">
        <v>0.23566666666666447</v>
      </c>
      <c r="C712" s="4">
        <v>110.72343125363531</v>
      </c>
      <c r="D712" s="4">
        <v>78.374916944970622</v>
      </c>
      <c r="E712" s="4">
        <v>28.463797569272515</v>
      </c>
      <c r="F712" s="4">
        <f t="shared" si="55"/>
        <v>2.6811790393334724E-2</v>
      </c>
      <c r="G712">
        <f t="shared" si="56"/>
        <v>0.11072343125363532</v>
      </c>
      <c r="H712">
        <f t="shared" si="57"/>
        <v>1.3679003516668329</v>
      </c>
      <c r="I712">
        <f t="shared" ref="I712:I775" si="59">SQRT(ABS((0.02*$B$2-9.81+19.62*SIN(F712)-0.08*$B$2*(SIN(F712))^2)/0.26666666666))</f>
        <v>1.3662666107436057</v>
      </c>
      <c r="J712">
        <f t="shared" si="58"/>
        <v>0.11072343125364052</v>
      </c>
    </row>
    <row r="713" spans="1:10" x14ac:dyDescent="0.25">
      <c r="A713" s="1">
        <v>709</v>
      </c>
      <c r="B713" s="6">
        <v>0.23599999999999779</v>
      </c>
      <c r="C713" s="4">
        <v>110.54238936734154</v>
      </c>
      <c r="D713" s="4">
        <v>77.754596010363855</v>
      </c>
      <c r="E713" s="4">
        <v>28.489739076473462</v>
      </c>
      <c r="F713" s="4">
        <f t="shared" si="55"/>
        <v>2.6359025679748373E-2</v>
      </c>
      <c r="G713">
        <f t="shared" si="56"/>
        <v>0.11054238936734154</v>
      </c>
      <c r="H713">
        <f t="shared" si="57"/>
        <v>1.3570737089388962</v>
      </c>
      <c r="I713">
        <f t="shared" si="59"/>
        <v>1.3553320111626059</v>
      </c>
      <c r="J713">
        <f t="shared" si="58"/>
        <v>0.11054238936734671</v>
      </c>
    </row>
    <row r="714" spans="1:10" x14ac:dyDescent="0.25">
      <c r="A714" s="1">
        <v>710</v>
      </c>
      <c r="B714" s="6">
        <v>0.23633333333333112</v>
      </c>
      <c r="C714" s="4">
        <v>110.36279177746164</v>
      </c>
      <c r="D714" s="4">
        <v>77.133011309385324</v>
      </c>
      <c r="E714" s="4">
        <v>28.515473324335545</v>
      </c>
      <c r="F714" s="4">
        <f t="shared" si="55"/>
        <v>2.5909878324030716E-2</v>
      </c>
      <c r="G714">
        <f t="shared" si="56"/>
        <v>0.11036279177746164</v>
      </c>
      <c r="H714">
        <f t="shared" si="57"/>
        <v>1.3462250093267965</v>
      </c>
      <c r="I714">
        <f t="shared" si="59"/>
        <v>1.3443746181934844</v>
      </c>
      <c r="J714">
        <f t="shared" si="58"/>
        <v>0.11036279177746669</v>
      </c>
    </row>
    <row r="715" spans="1:10" x14ac:dyDescent="0.25">
      <c r="A715" s="1">
        <v>711</v>
      </c>
      <c r="B715" s="6">
        <v>0.23666666666666444</v>
      </c>
      <c r="C715" s="4">
        <v>110.18464149329985</v>
      </c>
      <c r="D715" s="4">
        <v>76.51017302627119</v>
      </c>
      <c r="E715" s="4">
        <v>28.540999894159828</v>
      </c>
      <c r="F715" s="4">
        <f t="shared" si="55"/>
        <v>2.5464355633856749E-2</v>
      </c>
      <c r="G715">
        <f t="shared" si="56"/>
        <v>0.11018464149329985</v>
      </c>
      <c r="H715">
        <f t="shared" si="57"/>
        <v>1.3353544305789862</v>
      </c>
      <c r="I715">
        <f t="shared" si="59"/>
        <v>1.3333945930680415</v>
      </c>
      <c r="J715">
        <f t="shared" si="58"/>
        <v>0.11018464149330498</v>
      </c>
    </row>
    <row r="716" spans="1:10" x14ac:dyDescent="0.25">
      <c r="A716" s="1">
        <v>712</v>
      </c>
      <c r="B716" s="6">
        <v>0.23699999999999777</v>
      </c>
      <c r="C716" s="4">
        <v>110.00794149837718</v>
      </c>
      <c r="D716" s="4">
        <v>75.886091364258291</v>
      </c>
      <c r="E716" s="4">
        <v>28.566318370653395</v>
      </c>
      <c r="F716" s="4">
        <f t="shared" si="55"/>
        <v>2.5022464857455216E-2</v>
      </c>
      <c r="G716">
        <f t="shared" si="56"/>
        <v>0.11000794149837718</v>
      </c>
      <c r="H716">
        <f t="shared" si="57"/>
        <v>1.3244621507755427</v>
      </c>
      <c r="I716">
        <f t="shared" si="59"/>
        <v>1.3223920967187599</v>
      </c>
      <c r="J716">
        <f t="shared" si="58"/>
        <v>0.11000794149838225</v>
      </c>
    </row>
    <row r="717" spans="1:10" x14ac:dyDescent="0.25">
      <c r="A717" s="1">
        <v>713</v>
      </c>
      <c r="B717" s="6">
        <v>0.23733333333333109</v>
      </c>
      <c r="C717" s="4">
        <v>109.83269475041182</v>
      </c>
      <c r="D717" s="4">
        <v>75.260776546067589</v>
      </c>
      <c r="E717" s="4">
        <v>28.591428341935632</v>
      </c>
      <c r="F717" s="4">
        <f t="shared" si="55"/>
        <v>2.4584213183498953E-2</v>
      </c>
      <c r="G717">
        <f t="shared" si="56"/>
        <v>0.10983269475041182</v>
      </c>
      <c r="H717">
        <f t="shared" si="57"/>
        <v>1.3135483483366053</v>
      </c>
      <c r="I717">
        <f t="shared" si="59"/>
        <v>1.3113672897463573</v>
      </c>
      <c r="J717">
        <f t="shared" si="58"/>
        <v>0.1098326947504169</v>
      </c>
    </row>
    <row r="718" spans="1:10" x14ac:dyDescent="0.25">
      <c r="A718" s="1">
        <v>714</v>
      </c>
      <c r="B718" s="6">
        <v>0.23766666666666442</v>
      </c>
      <c r="C718" s="4">
        <v>109.65890418130016</v>
      </c>
      <c r="D718" s="4">
        <v>74.634238813039957</v>
      </c>
      <c r="E718" s="4">
        <v>28.6163293995447</v>
      </c>
      <c r="F718" s="4">
        <f t="shared" si="55"/>
        <v>2.4149607740991938E-2</v>
      </c>
      <c r="G718">
        <f t="shared" si="56"/>
        <v>0.10965890418130016</v>
      </c>
      <c r="H718">
        <f t="shared" si="57"/>
        <v>1.3026132020072918</v>
      </c>
      <c r="I718">
        <f t="shared" si="59"/>
        <v>1.3003203323856503</v>
      </c>
      <c r="J718">
        <f t="shared" si="58"/>
        <v>0.10965890418130525</v>
      </c>
    </row>
    <row r="719" spans="1:10" x14ac:dyDescent="0.25">
      <c r="A719" s="1">
        <v>715</v>
      </c>
      <c r="B719" s="6">
        <v>0.23799999999999774</v>
      </c>
      <c r="C719" s="4">
        <v>109.48657269709845</v>
      </c>
      <c r="D719" s="4">
        <v>74.006488425696972</v>
      </c>
      <c r="E719" s="4">
        <v>28.641021138443758</v>
      </c>
      <c r="F719" s="4">
        <f t="shared" si="55"/>
        <v>2.3718655599160612E-2</v>
      </c>
      <c r="G719">
        <f t="shared" si="56"/>
        <v>0.10948657269709845</v>
      </c>
      <c r="H719">
        <f t="shared" si="57"/>
        <v>1.291656890867487</v>
      </c>
      <c r="I719">
        <f t="shared" si="59"/>
        <v>1.2892513844698121</v>
      </c>
      <c r="J719">
        <f t="shared" si="58"/>
        <v>0.10948657269710352</v>
      </c>
    </row>
    <row r="720" spans="1:10" x14ac:dyDescent="0.25">
      <c r="A720" s="1">
        <v>716</v>
      </c>
      <c r="B720" s="6">
        <v>0.23833333333333107</v>
      </c>
      <c r="C720" s="4">
        <v>109.31570317800499</v>
      </c>
      <c r="D720" s="4">
        <v>73.377535662999094</v>
      </c>
      <c r="E720" s="4">
        <v>28.665503157027192</v>
      </c>
      <c r="F720" s="4">
        <f t="shared" si="55"/>
        <v>2.3291363767345249E-2</v>
      </c>
      <c r="G720">
        <f t="shared" si="56"/>
        <v>0.109315703178005</v>
      </c>
      <c r="H720">
        <f t="shared" si="57"/>
        <v>1.2806795943188944</v>
      </c>
      <c r="I720">
        <f t="shared" si="59"/>
        <v>1.2781606053928163</v>
      </c>
      <c r="J720">
        <f t="shared" si="58"/>
        <v>0.10931570317801009</v>
      </c>
    </row>
    <row r="721" spans="1:10" x14ac:dyDescent="0.25">
      <c r="A721" s="1">
        <v>717</v>
      </c>
      <c r="B721" s="6">
        <v>0.23866666666666439</v>
      </c>
      <c r="C721" s="4">
        <v>109.14629847834276</v>
      </c>
      <c r="D721" s="4">
        <v>72.747390822307182</v>
      </c>
      <c r="E721" s="4">
        <v>28.689775057126806</v>
      </c>
      <c r="F721" s="4">
        <f t="shared" si="55"/>
        <v>2.2867739194891854E-2</v>
      </c>
      <c r="G721">
        <f t="shared" si="56"/>
        <v>0.10914629847834276</v>
      </c>
      <c r="H721">
        <f t="shared" si="57"/>
        <v>1.2696814920843655</v>
      </c>
      <c r="I721">
        <f t="shared" si="59"/>
        <v>1.2670481540699483</v>
      </c>
      <c r="J721">
        <f t="shared" si="58"/>
        <v>0.10914629847834781</v>
      </c>
    </row>
    <row r="722" spans="1:10" x14ac:dyDescent="0.25">
      <c r="A722" s="1">
        <v>718</v>
      </c>
      <c r="B722" s="6">
        <v>0.23899999999999771</v>
      </c>
      <c r="C722" s="4">
        <v>108.97836142654262</v>
      </c>
      <c r="D722" s="4">
        <v>72.116064219163334</v>
      </c>
      <c r="E722" s="4">
        <v>28.713836444017836</v>
      </c>
      <c r="F722" s="4">
        <f t="shared" si="55"/>
        <v>2.2447788771047167E-2</v>
      </c>
      <c r="G722">
        <f t="shared" si="56"/>
        <v>0.10897836142654262</v>
      </c>
      <c r="H722">
        <f t="shared" si="57"/>
        <v>1.2586627642040737</v>
      </c>
      <c r="I722">
        <f t="shared" si="59"/>
        <v>1.2559141888963328</v>
      </c>
      <c r="J722">
        <f t="shared" si="58"/>
        <v>0.1089783614265477</v>
      </c>
    </row>
    <row r="723" spans="1:10" x14ac:dyDescent="0.25">
      <c r="A723" s="1">
        <v>719</v>
      </c>
      <c r="B723" s="6">
        <v>0.23933333333333104</v>
      </c>
      <c r="C723" s="4">
        <v>108.81189482512706</v>
      </c>
      <c r="D723" s="4">
        <v>71.483566187125632</v>
      </c>
      <c r="E723" s="4">
        <v>28.737686926425056</v>
      </c>
      <c r="F723" s="4">
        <f t="shared" si="55"/>
        <v>2.2031519324852204E-2</v>
      </c>
      <c r="G723">
        <f t="shared" si="56"/>
        <v>0.10881189482512706</v>
      </c>
      <c r="H723">
        <f t="shared" si="57"/>
        <v>1.2476235910326312</v>
      </c>
      <c r="I723">
        <f t="shared" si="59"/>
        <v>1.2447588677032142</v>
      </c>
      <c r="J723">
        <f t="shared" si="58"/>
        <v>0.10881189482513222</v>
      </c>
    </row>
    <row r="724" spans="1:10" x14ac:dyDescent="0.25">
      <c r="A724" s="1">
        <v>720</v>
      </c>
      <c r="B724" s="6">
        <v>0.23966666666666436</v>
      </c>
      <c r="C724" s="4">
        <v>108.64690145069453</v>
      </c>
      <c r="D724" s="4">
        <v>70.849907077672668</v>
      </c>
      <c r="E724" s="4">
        <v>28.761326116528693</v>
      </c>
      <c r="F724" s="4">
        <f t="shared" si="55"/>
        <v>2.161893762503888E-2</v>
      </c>
      <c r="G724">
        <f t="shared" si="56"/>
        <v>0.10864690145069453</v>
      </c>
      <c r="H724">
        <f t="shared" si="57"/>
        <v>1.2365641532374219</v>
      </c>
      <c r="I724">
        <f t="shared" si="59"/>
        <v>1.2335823477119636</v>
      </c>
      <c r="J724">
        <f t="shared" si="58"/>
        <v>0.10864690145069962</v>
      </c>
    </row>
    <row r="725" spans="1:10" x14ac:dyDescent="0.25">
      <c r="A725" s="1">
        <v>721</v>
      </c>
      <c r="B725" s="6">
        <v>0.23999999999999769</v>
      </c>
      <c r="C725" s="4">
        <v>108.48338405390405</v>
      </c>
      <c r="D725" s="4">
        <v>70.215097259594486</v>
      </c>
      <c r="E725" s="4">
        <v>28.784753629970272</v>
      </c>
      <c r="F725" s="4">
        <f t="shared" si="55"/>
        <v>2.1210050379928097E-2</v>
      </c>
      <c r="G725">
        <f t="shared" si="56"/>
        <v>0.10848338405390405</v>
      </c>
      <c r="H725">
        <f t="shared" si="57"/>
        <v>1.2254846317879713</v>
      </c>
      <c r="I725">
        <f t="shared" si="59"/>
        <v>1.2223847854856096</v>
      </c>
      <c r="J725">
        <f t="shared" si="58"/>
        <v>0.10848338405390913</v>
      </c>
    </row>
    <row r="726" spans="1:10" x14ac:dyDescent="0.25">
      <c r="A726" s="1">
        <v>722</v>
      </c>
      <c r="B726" s="6">
        <v>0.24033333333333101</v>
      </c>
      <c r="C726" s="4">
        <v>108.32134535946048</v>
      </c>
      <c r="D726" s="4">
        <v>69.579147119462192</v>
      </c>
      <c r="E726" s="4">
        <v>28.807969085858513</v>
      </c>
      <c r="F726" s="4">
        <f t="shared" si="55"/>
        <v>2.0804864237326779E-2</v>
      </c>
      <c r="G726">
        <f t="shared" si="56"/>
        <v>0.10832134535946047</v>
      </c>
      <c r="H726">
        <f t="shared" si="57"/>
        <v>1.2143852079641435</v>
      </c>
      <c r="I726">
        <f t="shared" si="59"/>
        <v>1.2111663368776502</v>
      </c>
      <c r="J726">
        <f t="shared" si="58"/>
        <v>0.10832134535946557</v>
      </c>
    </row>
    <row r="727" spans="1:10" x14ac:dyDescent="0.25">
      <c r="A727" s="1">
        <v>723</v>
      </c>
      <c r="B727" s="6">
        <v>0.24066666666666434</v>
      </c>
      <c r="C727" s="4">
        <v>108.16078806610035</v>
      </c>
      <c r="D727" s="4">
        <v>68.942067060691627</v>
      </c>
      <c r="E727" s="4">
        <v>28.83097210677504</v>
      </c>
      <c r="F727" s="4">
        <f t="shared" si="55"/>
        <v>2.0403385784428272E-2</v>
      </c>
      <c r="G727">
        <f t="shared" si="56"/>
        <v>0.10816078806610036</v>
      </c>
      <c r="H727">
        <f t="shared" si="57"/>
        <v>1.2032660633397982</v>
      </c>
      <c r="I727">
        <f t="shared" si="59"/>
        <v>1.1999271569780807</v>
      </c>
      <c r="J727">
        <f t="shared" si="58"/>
        <v>0.10816078806610545</v>
      </c>
    </row>
    <row r="728" spans="1:10" x14ac:dyDescent="0.25">
      <c r="A728" s="1">
        <v>724</v>
      </c>
      <c r="B728" s="6">
        <v>0.24099999999999766</v>
      </c>
      <c r="C728" s="4">
        <v>108.00171484657797</v>
      </c>
      <c r="D728" s="4">
        <v>68.303867503955985</v>
      </c>
      <c r="E728" s="4">
        <v>28.853762318780081</v>
      </c>
      <c r="F728" s="4">
        <f t="shared" si="55"/>
        <v>2.0005621547712755E-2</v>
      </c>
      <c r="G728">
        <f t="shared" si="56"/>
        <v>0.10800171484657797</v>
      </c>
      <c r="H728">
        <f t="shared" si="57"/>
        <v>1.1921273797899929</v>
      </c>
      <c r="I728">
        <f t="shared" si="59"/>
        <v>1.1886674000563435</v>
      </c>
      <c r="J728">
        <f t="shared" si="58"/>
        <v>0.10800171484658311</v>
      </c>
    </row>
    <row r="729" spans="1:10" x14ac:dyDescent="0.25">
      <c r="A729" s="1">
        <v>725</v>
      </c>
      <c r="B729" s="6">
        <v>0.24133333333333098</v>
      </c>
      <c r="C729" s="4">
        <v>107.84412834765212</v>
      </c>
      <c r="D729" s="4">
        <v>67.664558886747244</v>
      </c>
      <c r="E729" s="4">
        <v>28.87633935141811</v>
      </c>
      <c r="F729" s="4">
        <f t="shared" si="55"/>
        <v>1.9611577992848926E-2</v>
      </c>
      <c r="G729">
        <f t="shared" si="56"/>
        <v>0.10784412834765211</v>
      </c>
      <c r="H729">
        <f t="shared" si="57"/>
        <v>1.1809693394833283</v>
      </c>
      <c r="I729">
        <f t="shared" si="59"/>
        <v>1.1773872195010135</v>
      </c>
      <c r="J729">
        <f t="shared" si="58"/>
        <v>0.10784412834765723</v>
      </c>
    </row>
    <row r="730" spans="1:10" x14ac:dyDescent="0.25">
      <c r="A730" s="1">
        <v>726</v>
      </c>
      <c r="B730" s="6">
        <v>0.24166666666666431</v>
      </c>
      <c r="C730" s="4">
        <v>107.68803119007308</v>
      </c>
      <c r="D730" s="4">
        <v>67.024151663000723</v>
      </c>
      <c r="E730" s="4">
        <v>28.898702837723388</v>
      </c>
      <c r="F730" s="4">
        <f t="shared" si="55"/>
        <v>1.9221261524597175E-2</v>
      </c>
      <c r="G730">
        <f t="shared" si="56"/>
        <v>0.10768803119007307</v>
      </c>
      <c r="H730">
        <f t="shared" si="57"/>
        <v>1.1697921248753955</v>
      </c>
      <c r="I730">
        <f t="shared" si="59"/>
        <v>1.1660867677559927</v>
      </c>
      <c r="J730">
        <f t="shared" si="58"/>
        <v>0.10768803119007817</v>
      </c>
    </row>
    <row r="731" spans="1:10" x14ac:dyDescent="0.25">
      <c r="A731" s="1">
        <v>727</v>
      </c>
      <c r="B731" s="6">
        <v>0.24199999999999763</v>
      </c>
      <c r="C731" s="4">
        <v>107.53342596857034</v>
      </c>
      <c r="D731" s="4">
        <v>66.382656303219093</v>
      </c>
      <c r="E731" s="4">
        <v>28.920852414225461</v>
      </c>
      <c r="F731" s="4">
        <f t="shared" si="55"/>
        <v>1.8834678486713628E-2</v>
      </c>
      <c r="G731">
        <f t="shared" si="56"/>
        <v>0.10753342596857034</v>
      </c>
      <c r="H731">
        <f t="shared" si="57"/>
        <v>1.1585959187109405</v>
      </c>
      <c r="I731">
        <f t="shared" si="59"/>
        <v>1.1547661962529356</v>
      </c>
      <c r="J731">
        <f t="shared" si="58"/>
        <v>0.10753342596857542</v>
      </c>
    </row>
    <row r="732" spans="1:10" x14ac:dyDescent="0.25">
      <c r="A732" s="1">
        <v>728</v>
      </c>
      <c r="B732" s="6">
        <v>0.24233333333333096</v>
      </c>
      <c r="C732" s="4">
        <v>107.38031525184074</v>
      </c>
      <c r="D732" s="4">
        <v>65.740083294075646</v>
      </c>
      <c r="E732" s="4">
        <v>28.942787720954581</v>
      </c>
      <c r="F732" s="4">
        <f t="shared" si="55"/>
        <v>1.8451835161855622E-2</v>
      </c>
      <c r="G732">
        <f t="shared" si="56"/>
        <v>0.10738031525184075</v>
      </c>
      <c r="H732">
        <f t="shared" si="57"/>
        <v>1.1473809040169396</v>
      </c>
      <c r="I732">
        <f t="shared" si="59"/>
        <v>1.1434256553396498</v>
      </c>
      <c r="J732">
        <f t="shared" si="58"/>
        <v>0.10738031525184583</v>
      </c>
    </row>
    <row r="733" spans="1:10" x14ac:dyDescent="0.25">
      <c r="A733" s="1">
        <v>729</v>
      </c>
      <c r="B733" s="6">
        <v>0.24266666666666428</v>
      </c>
      <c r="C733" s="4">
        <v>107.22870158253663</v>
      </c>
      <c r="D733" s="4">
        <v>65.096443138466526</v>
      </c>
      <c r="E733" s="4">
        <v>28.964508401447105</v>
      </c>
      <c r="F733" s="4">
        <f t="shared" si="55"/>
        <v>1.8072737771487362E-2</v>
      </c>
      <c r="G733">
        <f t="shared" si="56"/>
        <v>0.10722870158253663</v>
      </c>
      <c r="H733">
        <f t="shared" si="57"/>
        <v>1.1361472641035117</v>
      </c>
      <c r="I733">
        <f t="shared" si="59"/>
        <v>1.1320652942041229</v>
      </c>
      <c r="J733">
        <f t="shared" si="58"/>
        <v>0.10722870158254169</v>
      </c>
    </row>
    <row r="734" spans="1:10" x14ac:dyDescent="0.25">
      <c r="A734" s="1">
        <v>730</v>
      </c>
      <c r="B734" s="6">
        <v>0.24299999999999761</v>
      </c>
      <c r="C734" s="4">
        <v>107.07858747725484</v>
      </c>
      <c r="D734" s="4">
        <v>64.45174635482303</v>
      </c>
      <c r="E734" s="4">
        <v>28.986014102750776</v>
      </c>
      <c r="F734" s="4">
        <f t="shared" si="55"/>
        <v>1.7697392475787874E-2</v>
      </c>
      <c r="G734">
        <f t="shared" si="56"/>
        <v>0.10707858747725484</v>
      </c>
      <c r="H734">
        <f t="shared" si="57"/>
        <v>1.1248951825519153</v>
      </c>
      <c r="I734">
        <f t="shared" si="59"/>
        <v>1.1206852607939219</v>
      </c>
      <c r="J734">
        <f t="shared" si="58"/>
        <v>0.10707858747725991</v>
      </c>
    </row>
    <row r="735" spans="1:10" x14ac:dyDescent="0.25">
      <c r="A735" s="1">
        <v>731</v>
      </c>
      <c r="B735" s="6">
        <v>0.24333333333333093</v>
      </c>
      <c r="C735" s="4">
        <v>106.92997542652621</v>
      </c>
      <c r="D735" s="4">
        <v>63.806003477508831</v>
      </c>
      <c r="E735" s="4">
        <v>29.007304475429965</v>
      </c>
      <c r="F735" s="4">
        <f t="shared" si="55"/>
        <v>1.7325805373559374E-2</v>
      </c>
      <c r="G735">
        <f t="shared" si="56"/>
        <v>0.10692997542652621</v>
      </c>
      <c r="H735">
        <f t="shared" si="57"/>
        <v>1.1136248432214808</v>
      </c>
      <c r="I735">
        <f t="shared" si="59"/>
        <v>1.1092857017305433</v>
      </c>
      <c r="J735">
        <f t="shared" si="58"/>
        <v>0.10692997542653122</v>
      </c>
    </row>
    <row r="736" spans="1:10" x14ac:dyDescent="0.25">
      <c r="A736" s="1">
        <v>732</v>
      </c>
      <c r="B736" s="6">
        <v>0.24366666666666426</v>
      </c>
      <c r="C736" s="4">
        <v>106.78286789480489</v>
      </c>
      <c r="D736" s="4">
        <v>63.159225056270074</v>
      </c>
      <c r="E736" s="4">
        <v>29.028379173570837</v>
      </c>
      <c r="F736" s="4">
        <f t="shared" si="55"/>
        <v>1.6957982502137234E-2</v>
      </c>
      <c r="G736">
        <f t="shared" si="56"/>
        <v>0.1067828678948049</v>
      </c>
      <c r="H736">
        <f t="shared" si="57"/>
        <v>1.1023364302400136</v>
      </c>
      <c r="I736">
        <f t="shared" si="59"/>
        <v>1.0978667622183655</v>
      </c>
      <c r="J736">
        <f t="shared" si="58"/>
        <v>0.10678286789480991</v>
      </c>
    </row>
    <row r="737" spans="1:10" x14ac:dyDescent="0.25">
      <c r="A737" s="1">
        <v>733</v>
      </c>
      <c r="B737" s="6">
        <v>0.24399999999999758</v>
      </c>
      <c r="C737" s="4">
        <v>106.63726732045897</v>
      </c>
      <c r="D737" s="4">
        <v>62.511421656030301</v>
      </c>
      <c r="E737" s="4">
        <v>29.049237854786472</v>
      </c>
      <c r="F737" s="4">
        <f t="shared" si="55"/>
        <v>1.65939298373005E-2</v>
      </c>
      <c r="G737">
        <f t="shared" si="56"/>
        <v>0.10663726732045897</v>
      </c>
      <c r="H737">
        <f t="shared" si="57"/>
        <v>1.091030128000215</v>
      </c>
      <c r="I737">
        <f t="shared" si="59"/>
        <v>1.0864285859477498</v>
      </c>
      <c r="J737">
        <f t="shared" si="58"/>
        <v>0.10663726732046397</v>
      </c>
    </row>
    <row r="738" spans="1:10" x14ac:dyDescent="0.25">
      <c r="A738" s="1">
        <v>734</v>
      </c>
      <c r="B738" s="6">
        <v>0.2443333333333309</v>
      </c>
      <c r="C738" s="4">
        <v>106.49317611576049</v>
      </c>
      <c r="D738" s="4">
        <v>61.862603857049741</v>
      </c>
      <c r="E738" s="4">
        <v>29.069880180221908</v>
      </c>
      <c r="F738" s="4">
        <f t="shared" si="55"/>
        <v>1.6233653293183978E-2</v>
      </c>
      <c r="G738">
        <f t="shared" si="56"/>
        <v>0.10649317611576049</v>
      </c>
      <c r="H738">
        <f t="shared" si="57"/>
        <v>1.0797061211624615</v>
      </c>
      <c r="I738">
        <f t="shared" si="59"/>
        <v>1.0749713149918552</v>
      </c>
      <c r="J738">
        <f t="shared" si="58"/>
        <v>0.10649317611576556</v>
      </c>
    </row>
    <row r="739" spans="1:10" x14ac:dyDescent="0.25">
      <c r="A739" s="1">
        <v>735</v>
      </c>
      <c r="B739" s="6">
        <v>0.24466666666666423</v>
      </c>
      <c r="C739" s="4">
        <v>106.35059666687658</v>
      </c>
      <c r="D739" s="4">
        <v>61.212782254283248</v>
      </c>
      <c r="E739" s="4">
        <v>29.090305814559169</v>
      </c>
      <c r="F739" s="4">
        <f t="shared" si="55"/>
        <v>1.5877158722190358E-2</v>
      </c>
      <c r="G739">
        <f t="shared" si="56"/>
        <v>0.10635059666687659</v>
      </c>
      <c r="H739">
        <f t="shared" si="57"/>
        <v>1.0683645946435996</v>
      </c>
      <c r="I739">
        <f t="shared" si="59"/>
        <v>1.063495089696622</v>
      </c>
      <c r="J739">
        <f t="shared" si="58"/>
        <v>0.10635059666688165</v>
      </c>
    </row>
    <row r="740" spans="1:10" x14ac:dyDescent="0.25">
      <c r="A740" s="1">
        <v>736</v>
      </c>
      <c r="B740" s="6">
        <v>0.24499999999999755</v>
      </c>
      <c r="C740" s="4">
        <v>106.20953133386082</v>
      </c>
      <c r="D740" s="4">
        <v>60.561967457402503</v>
      </c>
      <c r="E740" s="4">
        <v>29.1105144260221</v>
      </c>
      <c r="F740" s="4">
        <f t="shared" si="55"/>
        <v>1.5524451914905958E-2</v>
      </c>
      <c r="G740">
        <f t="shared" si="56"/>
        <v>0.10620953133386082</v>
      </c>
      <c r="H740">
        <f t="shared" si="57"/>
        <v>1.0570057336173324</v>
      </c>
      <c r="I740">
        <f t="shared" si="59"/>
        <v>1.0520000485634817</v>
      </c>
      <c r="J740">
        <f t="shared" si="58"/>
        <v>0.10620953133386588</v>
      </c>
    </row>
    <row r="741" spans="1:10" x14ac:dyDescent="0.25">
      <c r="A741" s="1">
        <v>737</v>
      </c>
      <c r="B741" s="6">
        <v>0.24533333333333088</v>
      </c>
      <c r="C741" s="4">
        <v>106.06998245064457</v>
      </c>
      <c r="D741" s="4">
        <v>59.910170090870402</v>
      </c>
      <c r="E741" s="4">
        <v>29.130505686381301</v>
      </c>
      <c r="F741" s="4">
        <f t="shared" si="55"/>
        <v>1.5175538600014461E-2</v>
      </c>
      <c r="G741">
        <f t="shared" si="56"/>
        <v>0.10606998245064457</v>
      </c>
      <c r="H741">
        <f t="shared" si="57"/>
        <v>1.045629723515519</v>
      </c>
      <c r="I741">
        <f t="shared" si="59"/>
        <v>1.04048632812402</v>
      </c>
      <c r="J741">
        <f t="shared" si="58"/>
        <v>0.10606998245064964</v>
      </c>
    </row>
    <row r="742" spans="1:10" x14ac:dyDescent="0.25">
      <c r="A742" s="1">
        <v>738</v>
      </c>
      <c r="B742" s="6">
        <v>0.2456666666666642</v>
      </c>
      <c r="C742" s="4">
        <v>105.9319523250292</v>
      </c>
      <c r="D742" s="4">
        <v>59.257400793063219</v>
      </c>
      <c r="E742" s="4">
        <v>29.150279270958912</v>
      </c>
      <c r="F742" s="4">
        <f t="shared" si="55"/>
        <v>1.4830424444213593E-2</v>
      </c>
      <c r="G742">
        <f t="shared" si="56"/>
        <v>0.10593195232502919</v>
      </c>
      <c r="H742">
        <f t="shared" si="57"/>
        <v>1.0342367500128522</v>
      </c>
      <c r="I742">
        <f t="shared" si="59"/>
        <v>1.028954062806084</v>
      </c>
      <c r="J742">
        <f t="shared" si="58"/>
        <v>0.10593195232503429</v>
      </c>
    </row>
    <row r="743" spans="1:10" x14ac:dyDescent="0.25">
      <c r="A743" s="1">
        <v>739</v>
      </c>
      <c r="B743" s="6">
        <v>0.24599999999999753</v>
      </c>
      <c r="C743" s="4">
        <v>105.79544323867839</v>
      </c>
      <c r="D743" s="4">
        <v>58.603670216971089</v>
      </c>
      <c r="E743" s="4">
        <v>29.169834858633326</v>
      </c>
      <c r="F743" s="4">
        <f t="shared" si="55"/>
        <v>1.4489115052132639E-2</v>
      </c>
      <c r="G743">
        <f t="shared" si="56"/>
        <v>0.10579544323867839</v>
      </c>
      <c r="H743">
        <f t="shared" si="57"/>
        <v>1.0228269990390852</v>
      </c>
      <c r="I743">
        <f t="shared" si="59"/>
        <v>1.017403384790553</v>
      </c>
      <c r="J743">
        <f t="shared" si="58"/>
        <v>0.10579544323868351</v>
      </c>
    </row>
    <row r="744" spans="1:10" x14ac:dyDescent="0.25">
      <c r="A744" s="1">
        <v>740</v>
      </c>
      <c r="B744" s="6">
        <v>0.24633333333333085</v>
      </c>
      <c r="C744" s="4">
        <v>105.66045744711079</v>
      </c>
      <c r="D744" s="4">
        <v>57.948989029260673</v>
      </c>
      <c r="E744" s="4">
        <v>29.1891721318439</v>
      </c>
      <c r="F744" s="4">
        <f t="shared" si="55"/>
        <v>1.4151615966250423E-2</v>
      </c>
      <c r="G744">
        <f t="shared" si="56"/>
        <v>0.10566045744711079</v>
      </c>
      <c r="H744">
        <f t="shared" si="57"/>
        <v>1.0114006567626714</v>
      </c>
      <c r="I744">
        <f t="shared" si="59"/>
        <v>1.0058344238579646</v>
      </c>
      <c r="J744">
        <f t="shared" si="58"/>
        <v>0.10566045744711583</v>
      </c>
    </row>
    <row r="745" spans="1:10" x14ac:dyDescent="0.25">
      <c r="A745" s="1">
        <v>741</v>
      </c>
      <c r="B745" s="6">
        <v>0.24666666666666417</v>
      </c>
      <c r="C745" s="4">
        <v>105.52699717969305</v>
      </c>
      <c r="D745" s="4">
        <v>57.293367910400093</v>
      </c>
      <c r="E745" s="4">
        <v>29.208290776595497</v>
      </c>
      <c r="F745" s="4">
        <f t="shared" si="55"/>
        <v>1.3817932666815927E-2</v>
      </c>
      <c r="G745">
        <f t="shared" si="56"/>
        <v>0.10552699717969305</v>
      </c>
      <c r="H745">
        <f t="shared" si="57"/>
        <v>0.99995790959294517</v>
      </c>
      <c r="I745">
        <f t="shared" si="59"/>
        <v>0.99424730722420129</v>
      </c>
      <c r="J745">
        <f t="shared" si="58"/>
        <v>0.10552699717969817</v>
      </c>
    </row>
    <row r="746" spans="1:10" x14ac:dyDescent="0.25">
      <c r="A746" s="1">
        <v>742</v>
      </c>
      <c r="B746" s="6">
        <v>0.2469999999999975</v>
      </c>
      <c r="C746" s="4">
        <v>105.39506463963323</v>
      </c>
      <c r="D746" s="4">
        <v>56.636817554724303</v>
      </c>
      <c r="E746" s="4">
        <v>29.227190482463158</v>
      </c>
      <c r="F746" s="4">
        <f t="shared" si="55"/>
        <v>1.3488070571766757E-2</v>
      </c>
      <c r="G746">
        <f t="shared" si="56"/>
        <v>0.10539506463963323</v>
      </c>
      <c r="H746">
        <f t="shared" si="57"/>
        <v>0.98849894418126272</v>
      </c>
      <c r="I746">
        <f t="shared" si="59"/>
        <v>0.98264215936411814</v>
      </c>
      <c r="J746">
        <f t="shared" si="58"/>
        <v>0.10539506463963833</v>
      </c>
    </row>
    <row r="747" spans="1:10" x14ac:dyDescent="0.25">
      <c r="A747" s="1">
        <v>743</v>
      </c>
      <c r="B747" s="6">
        <v>0.24733333333333082</v>
      </c>
      <c r="C747" s="4">
        <v>105.26466200397437</v>
      </c>
      <c r="D747" s="4">
        <v>55.97934866964394</v>
      </c>
      <c r="E747" s="4">
        <v>29.245870942596468</v>
      </c>
      <c r="F747" s="4">
        <f t="shared" si="55"/>
        <v>1.3162035036652944E-2</v>
      </c>
      <c r="G747">
        <f t="shared" si="56"/>
        <v>0.10526466200397437</v>
      </c>
      <c r="H747">
        <f t="shared" si="57"/>
        <v>0.97702394740719423</v>
      </c>
      <c r="I747">
        <f t="shared" si="59"/>
        <v>0.97101910182231688</v>
      </c>
      <c r="J747">
        <f t="shared" si="58"/>
        <v>0.10526466200397945</v>
      </c>
    </row>
    <row r="748" spans="1:10" x14ac:dyDescent="0.25">
      <c r="A748" s="1">
        <v>744</v>
      </c>
      <c r="B748" s="6">
        <v>0.24766666666666415</v>
      </c>
      <c r="C748" s="4">
        <v>105.1357914235886</v>
      </c>
      <c r="D748" s="4">
        <v>55.320971976079356</v>
      </c>
      <c r="E748" s="4">
        <v>29.264331853724066</v>
      </c>
      <c r="F748" s="4">
        <f t="shared" si="55"/>
        <v>1.2839831354558309E-2</v>
      </c>
      <c r="G748">
        <f t="shared" si="56"/>
        <v>0.1051357914235886</v>
      </c>
      <c r="H748">
        <f t="shared" si="57"/>
        <v>0.96553310638609846</v>
      </c>
      <c r="I748">
        <f t="shared" si="59"/>
        <v>0.95937825300963975</v>
      </c>
      <c r="J748">
        <f t="shared" si="58"/>
        <v>0.10513579142359368</v>
      </c>
    </row>
    <row r="749" spans="1:10" x14ac:dyDescent="0.25">
      <c r="A749" s="1">
        <v>745</v>
      </c>
      <c r="B749" s="6">
        <v>0.24799999999999747</v>
      </c>
      <c r="C749" s="4">
        <v>105.00845502317136</v>
      </c>
      <c r="D749" s="4">
        <v>54.661698207903306</v>
      </c>
      <c r="E749" s="4">
        <v>29.282572916157978</v>
      </c>
      <c r="F749" s="4">
        <f t="shared" si="55"/>
        <v>1.2521464756024694E-2</v>
      </c>
      <c r="G749">
        <f t="shared" si="56"/>
        <v>0.10500845502317137</v>
      </c>
      <c r="H749">
        <f t="shared" si="57"/>
        <v>0.95402660845939669</v>
      </c>
      <c r="I749">
        <f t="shared" si="59"/>
        <v>0.9477197279842865</v>
      </c>
      <c r="J749">
        <f t="shared" si="58"/>
        <v>0.10500845502317643</v>
      </c>
    </row>
    <row r="750" spans="1:10" x14ac:dyDescent="0.25">
      <c r="A750" s="1">
        <v>746</v>
      </c>
      <c r="B750" s="6">
        <v>0.2483333333333308</v>
      </c>
      <c r="C750" s="4">
        <v>104.88265490123598</v>
      </c>
      <c r="D750" s="4">
        <v>54.001538111875362</v>
      </c>
      <c r="E750" s="4">
        <v>29.300593833797944</v>
      </c>
      <c r="F750" s="4">
        <f t="shared" si="55"/>
        <v>1.2206940408976566E-2</v>
      </c>
      <c r="G750">
        <f t="shared" si="56"/>
        <v>0.10488265490123598</v>
      </c>
      <c r="H750">
        <f t="shared" si="57"/>
        <v>0.94250464119342703</v>
      </c>
      <c r="I750">
        <f t="shared" si="59"/>
        <v>0.9360436382160543</v>
      </c>
      <c r="J750">
        <f t="shared" si="58"/>
        <v>0.10488265490124112</v>
      </c>
    </row>
    <row r="751" spans="1:10" x14ac:dyDescent="0.25">
      <c r="A751" s="1">
        <v>747</v>
      </c>
      <c r="B751" s="6">
        <v>0.24866666666666412</v>
      </c>
      <c r="C751" s="4">
        <v>104.75839313010862</v>
      </c>
      <c r="D751" s="4">
        <v>53.340502447467856</v>
      </c>
      <c r="E751" s="4">
        <v>29.318394314135677</v>
      </c>
      <c r="F751" s="4">
        <f t="shared" si="55"/>
        <v>1.1896263418646608E-2</v>
      </c>
      <c r="G751">
        <f t="shared" si="56"/>
        <v>0.10475839313010861</v>
      </c>
      <c r="H751">
        <f t="shared" si="57"/>
        <v>0.93096739237640769</v>
      </c>
      <c r="I751">
        <f t="shared" si="59"/>
        <v>0.92435009133215829</v>
      </c>
      <c r="J751">
        <f t="shared" si="58"/>
        <v>0.10475839313011374</v>
      </c>
    </row>
    <row r="752" spans="1:10" x14ac:dyDescent="0.25">
      <c r="A752" s="1">
        <v>748</v>
      </c>
      <c r="B752" s="6">
        <v>0.24899999999999745</v>
      </c>
      <c r="C752" s="4">
        <v>104.63567175592335</v>
      </c>
      <c r="D752" s="4">
        <v>52.678601986698439</v>
      </c>
      <c r="E752" s="4">
        <v>29.335974068259031</v>
      </c>
      <c r="F752" s="4">
        <f t="shared" si="55"/>
        <v>1.1589438827503037E-2</v>
      </c>
      <c r="G752">
        <f t="shared" si="56"/>
        <v>0.10463567175592335</v>
      </c>
      <c r="H752">
        <f t="shared" si="57"/>
        <v>0.91941505001551382</v>
      </c>
      <c r="I752">
        <f t="shared" si="59"/>
        <v>0.91263919084292744</v>
      </c>
      <c r="J752">
        <f t="shared" si="58"/>
        <v>0.1046356717559284</v>
      </c>
    </row>
    <row r="753" spans="1:10" x14ac:dyDescent="0.25">
      <c r="A753" s="1">
        <v>749</v>
      </c>
      <c r="B753" s="6">
        <v>0.24933333333333077</v>
      </c>
      <c r="C753" s="4">
        <v>104.51449279861771</v>
      </c>
      <c r="D753" s="4">
        <v>52.015847513901157</v>
      </c>
      <c r="E753" s="4">
        <v>29.353332810856095</v>
      </c>
      <c r="F753" s="4">
        <f t="shared" si="55"/>
        <v>1.1286471615178071E-2</v>
      </c>
      <c r="G753">
        <f t="shared" si="56"/>
        <v>0.10451449279861771</v>
      </c>
      <c r="H753">
        <f t="shared" si="57"/>
        <v>0.90784780233288209</v>
      </c>
      <c r="I753">
        <f t="shared" si="59"/>
        <v>0.90091103584543586</v>
      </c>
      <c r="J753">
        <f t="shared" si="58"/>
        <v>0.10451449279862282</v>
      </c>
    </row>
    <row r="754" spans="1:10" x14ac:dyDescent="0.25">
      <c r="A754" s="1">
        <v>750</v>
      </c>
      <c r="B754" s="6">
        <v>0.24966666666666409</v>
      </c>
      <c r="C754" s="4">
        <v>104.39485825192833</v>
      </c>
      <c r="D754" s="4">
        <v>51.352249825547638</v>
      </c>
      <c r="E754" s="4">
        <v>29.370470260219378</v>
      </c>
      <c r="F754" s="4">
        <f t="shared" si="55"/>
        <v>1.0987366698394984E-2</v>
      </c>
      <c r="G754">
        <f t="shared" si="56"/>
        <v>0.10439485825192833</v>
      </c>
      <c r="H754">
        <f t="shared" si="57"/>
        <v>0.89626583776249003</v>
      </c>
      <c r="I754">
        <f t="shared" si="59"/>
        <v>0.88916572070283262</v>
      </c>
      <c r="J754">
        <f t="shared" si="58"/>
        <v>0.10439485825193334</v>
      </c>
    </row>
    <row r="755" spans="1:10" x14ac:dyDescent="0.25">
      <c r="A755" s="1">
        <v>751</v>
      </c>
      <c r="B755" s="6">
        <v>0.24999999999999742</v>
      </c>
      <c r="C755" s="4">
        <v>104.27677008338681</v>
      </c>
      <c r="D755" s="4">
        <v>50.687819730184124</v>
      </c>
      <c r="E755" s="4">
        <v>29.387386138249678</v>
      </c>
      <c r="F755" s="4">
        <f t="shared" si="55"/>
        <v>1.0692128930900475E-2</v>
      </c>
      <c r="G755">
        <f t="shared" si="56"/>
        <v>0.1042767700833868</v>
      </c>
      <c r="H755">
        <f t="shared" si="57"/>
        <v>0.8846693449490568</v>
      </c>
      <c r="I755">
        <f t="shared" si="59"/>
        <v>0.87740333469725729</v>
      </c>
      <c r="J755">
        <f t="shared" si="58"/>
        <v>0.10427677008339185</v>
      </c>
    </row>
    <row r="756" spans="1:10" x14ac:dyDescent="0.25">
      <c r="A756" s="1">
        <v>752</v>
      </c>
      <c r="B756" s="6">
        <v>0.25033333333333074</v>
      </c>
      <c r="C756" s="4">
        <v>104.16023023431617</v>
      </c>
      <c r="D756" s="4">
        <v>50.022568048179856</v>
      </c>
      <c r="E756" s="4">
        <v>29.404080170460151</v>
      </c>
      <c r="F756" s="4">
        <f t="shared" si="55"/>
        <v>1.0400763103393725E-2</v>
      </c>
      <c r="G756">
        <f t="shared" si="56"/>
        <v>0.10416023023431617</v>
      </c>
      <c r="H756">
        <f t="shared" si="57"/>
        <v>0.87305851274365187</v>
      </c>
      <c r="I756">
        <f t="shared" si="59"/>
        <v>0.86562396165335975</v>
      </c>
      <c r="J756">
        <f t="shared" si="58"/>
        <v>0.10416023023432119</v>
      </c>
    </row>
    <row r="757" spans="1:10" x14ac:dyDescent="0.25">
      <c r="A757" s="1">
        <v>753</v>
      </c>
      <c r="B757" s="6">
        <v>0.2506666666666641</v>
      </c>
      <c r="C757" s="4">
        <v>104.04524061982704</v>
      </c>
      <c r="D757" s="4">
        <v>49.356505611359331</v>
      </c>
      <c r="E757" s="4">
        <v>29.420552085980127</v>
      </c>
      <c r="F757" s="4">
        <f t="shared" si="55"/>
        <v>1.0113273943459799E-2</v>
      </c>
      <c r="G757">
        <f t="shared" si="56"/>
        <v>0.10404524061982703</v>
      </c>
      <c r="H757">
        <f t="shared" si="57"/>
        <v>0.86143353019727709</v>
      </c>
      <c r="I757">
        <f t="shared" si="59"/>
        <v>0.85382767952977401</v>
      </c>
      <c r="J757">
        <f t="shared" si="58"/>
        <v>0.10404524061983217</v>
      </c>
    </row>
    <row r="758" spans="1:10" x14ac:dyDescent="0.25">
      <c r="A758" s="1">
        <v>754</v>
      </c>
      <c r="B758" s="6">
        <v>0.25099999999999745</v>
      </c>
      <c r="C758" s="4">
        <v>103.93180312881456</v>
      </c>
      <c r="D758" s="4">
        <v>48.689643263274235</v>
      </c>
      <c r="E758" s="4">
        <v>29.436801617559027</v>
      </c>
      <c r="F758" s="4">
        <f t="shared" si="55"/>
        <v>9.8296661155011979E-3</v>
      </c>
      <c r="G758">
        <f t="shared" si="56"/>
        <v>0.10393180312881456</v>
      </c>
      <c r="H758">
        <f t="shared" si="57"/>
        <v>0.84979458656561158</v>
      </c>
      <c r="I758">
        <f t="shared" si="59"/>
        <v>0.84201455997499774</v>
      </c>
      <c r="J758">
        <f t="shared" si="58"/>
        <v>0.10393180312881961</v>
      </c>
    </row>
    <row r="759" spans="1:10" x14ac:dyDescent="0.25">
      <c r="A759" s="1">
        <v>755</v>
      </c>
      <c r="B759" s="6">
        <v>0.2513333333333308</v>
      </c>
      <c r="C759" s="4">
        <v>103.81991962395523</v>
      </c>
      <c r="D759" s="4">
        <v>48.021991858516998</v>
      </c>
      <c r="E759" s="4">
        <v>29.452828501570004</v>
      </c>
      <c r="F759" s="4">
        <f t="shared" si="55"/>
        <v>9.5499442206744226E-3</v>
      </c>
      <c r="G759">
        <f t="shared" si="56"/>
        <v>0.10381991962395523</v>
      </c>
      <c r="H759">
        <f t="shared" si="57"/>
        <v>0.83814187129703255</v>
      </c>
      <c r="I759">
        <f t="shared" si="59"/>
        <v>0.83018466784426925</v>
      </c>
      <c r="J759">
        <f t="shared" si="58"/>
        <v>0.10381991962396032</v>
      </c>
    </row>
    <row r="760" spans="1:10" x14ac:dyDescent="0.25">
      <c r="A760" s="1">
        <v>756</v>
      </c>
      <c r="B760" s="6">
        <v>0.25166666666666415</v>
      </c>
      <c r="C760" s="4">
        <v>103.70959194170399</v>
      </c>
      <c r="D760" s="4">
        <v>47.35356226302018</v>
      </c>
      <c r="E760" s="4">
        <v>29.468632478013827</v>
      </c>
      <c r="F760" s="4">
        <f t="shared" si="55"/>
        <v>9.2741127968220764E-3</v>
      </c>
      <c r="G760">
        <f t="shared" si="56"/>
        <v>0.103709591941704</v>
      </c>
      <c r="H760">
        <f t="shared" si="57"/>
        <v>0.82647557403783922</v>
      </c>
      <c r="I760">
        <f t="shared" si="59"/>
        <v>0.8183380606729056</v>
      </c>
      <c r="J760">
        <f t="shared" si="58"/>
        <v>0.10370959194170905</v>
      </c>
    </row>
    <row r="761" spans="1:10" x14ac:dyDescent="0.25">
      <c r="A761" s="1">
        <v>757</v>
      </c>
      <c r="B761" s="6">
        <v>0.2519999999999975</v>
      </c>
      <c r="C761" s="4">
        <v>103.60082189229172</v>
      </c>
      <c r="D761" s="4">
        <v>46.684365353490698</v>
      </c>
      <c r="E761" s="4">
        <v>29.484213290522401</v>
      </c>
      <c r="F761" s="4">
        <f t="shared" si="55"/>
        <v>9.0021763184115391E-3</v>
      </c>
      <c r="G761">
        <f t="shared" si="56"/>
        <v>0.10360082189229172</v>
      </c>
      <c r="H761">
        <f t="shared" si="57"/>
        <v>0.81479588462237917</v>
      </c>
      <c r="I761">
        <f t="shared" si="59"/>
        <v>0.80647478810191642</v>
      </c>
      <c r="J761">
        <f t="shared" si="58"/>
        <v>0.1036008218922968</v>
      </c>
    </row>
    <row r="762" spans="1:10" x14ac:dyDescent="0.25">
      <c r="A762" s="1">
        <v>758</v>
      </c>
      <c r="B762" s="6">
        <v>0.25233333333333086</v>
      </c>
      <c r="C762" s="4">
        <v>103.49361125972273</v>
      </c>
      <c r="D762" s="4">
        <v>46.014412017404119</v>
      </c>
      <c r="E762" s="4">
        <v>29.499570686362468</v>
      </c>
      <c r="F762" s="4">
        <f t="shared" si="55"/>
        <v>8.734139196470302E-3</v>
      </c>
      <c r="G762">
        <f t="shared" si="56"/>
        <v>0.10349361125972273</v>
      </c>
      <c r="H762">
        <f t="shared" si="57"/>
        <v>0.80310299307294819</v>
      </c>
      <c r="I762">
        <f t="shared" si="59"/>
        <v>0.79459489125024108</v>
      </c>
      <c r="J762">
        <f t="shared" si="58"/>
        <v>0.10349361125972779</v>
      </c>
    </row>
    <row r="763" spans="1:10" x14ac:dyDescent="0.25">
      <c r="A763" s="1">
        <v>759</v>
      </c>
      <c r="B763" s="6">
        <v>0.25266666666666421</v>
      </c>
      <c r="C763" s="4">
        <v>103.38796180177253</v>
      </c>
      <c r="D763" s="4">
        <v>45.34371315305367</v>
      </c>
      <c r="E763" s="4">
        <v>29.514704416439091</v>
      </c>
      <c r="F763" s="4">
        <f t="shared" si="55"/>
        <v>8.4700057785251255E-3</v>
      </c>
      <c r="G763">
        <f t="shared" si="56"/>
        <v>0.10338796180177254</v>
      </c>
      <c r="H763">
        <f t="shared" si="57"/>
        <v>0.79139708960064614</v>
      </c>
      <c r="I763">
        <f t="shared" si="59"/>
        <v>0.78269840202801966</v>
      </c>
      <c r="J763">
        <f t="shared" si="58"/>
        <v>0.10338796180177759</v>
      </c>
    </row>
    <row r="764" spans="1:10" x14ac:dyDescent="0.25">
      <c r="A764" s="1">
        <v>760</v>
      </c>
      <c r="B764" s="6">
        <v>0.25299999999999756</v>
      </c>
      <c r="C764" s="4">
        <v>103.2838752499859</v>
      </c>
      <c r="D764" s="4">
        <v>44.672279668827443</v>
      </c>
      <c r="E764" s="4">
        <v>29.529614235299174</v>
      </c>
      <c r="F764" s="4">
        <f t="shared" si="55"/>
        <v>8.2097803485407257E-3</v>
      </c>
      <c r="G764">
        <f t="shared" si="56"/>
        <v>0.10328387524998589</v>
      </c>
      <c r="H764">
        <f t="shared" si="57"/>
        <v>0.77967836459276085</v>
      </c>
      <c r="I764">
        <f t="shared" si="59"/>
        <v>0.77078534238405372</v>
      </c>
      <c r="J764">
        <f t="shared" si="58"/>
        <v>0.10328387524999089</v>
      </c>
    </row>
    <row r="765" spans="1:10" x14ac:dyDescent="0.25">
      <c r="A765" s="1">
        <v>761</v>
      </c>
      <c r="B765" s="6">
        <v>0.25333333333333091</v>
      </c>
      <c r="C765" s="4">
        <v>103.18135330967485</v>
      </c>
      <c r="D765" s="4">
        <v>44.000122483700324</v>
      </c>
      <c r="E765" s="4">
        <v>29.544299901134863</v>
      </c>
      <c r="F765" s="4">
        <f t="shared" si="55"/>
        <v>7.953467126860311E-3</v>
      </c>
      <c r="G765">
        <f t="shared" si="56"/>
        <v>0.10318135330967484</v>
      </c>
      <c r="H765">
        <f t="shared" si="57"/>
        <v>0.76794700862135568</v>
      </c>
      <c r="I765">
        <f t="shared" si="59"/>
        <v>0.75885572348001973</v>
      </c>
      <c r="J765">
        <f t="shared" si="58"/>
        <v>0.10318135330967988</v>
      </c>
    </row>
    <row r="766" spans="1:10" x14ac:dyDescent="0.25">
      <c r="A766" s="1">
        <v>762</v>
      </c>
      <c r="B766" s="6">
        <v>0.25366666666666426</v>
      </c>
      <c r="C766" s="4">
        <v>103.0803976599172</v>
      </c>
      <c r="D766" s="4">
        <v>43.32725252648352</v>
      </c>
      <c r="E766" s="4">
        <v>29.558761175786973</v>
      </c>
      <c r="F766" s="4">
        <f t="shared" si="55"/>
        <v>7.7010702701457981E-3</v>
      </c>
      <c r="G766">
        <f t="shared" si="56"/>
        <v>0.10308039765991719</v>
      </c>
      <c r="H766">
        <f t="shared" si="57"/>
        <v>0.75620321243016897</v>
      </c>
      <c r="I766">
        <f t="shared" si="59"/>
        <v>0.74690954478279759</v>
      </c>
      <c r="J766">
        <f t="shared" si="58"/>
        <v>0.10308039765992225</v>
      </c>
    </row>
    <row r="767" spans="1:10" x14ac:dyDescent="0.25">
      <c r="A767" s="1">
        <v>763</v>
      </c>
      <c r="B767" s="6">
        <v>0.25399999999999762</v>
      </c>
      <c r="C767" s="4">
        <v>102.98100995355487</v>
      </c>
      <c r="D767" s="4">
        <v>42.653680736022416</v>
      </c>
      <c r="E767" s="4">
        <v>29.572997824748271</v>
      </c>
      <c r="F767" s="4">
        <f t="shared" si="55"/>
        <v>7.4525938713205257E-3</v>
      </c>
      <c r="G767">
        <f t="shared" si="56"/>
        <v>0.10298100995355487</v>
      </c>
      <c r="H767">
        <f t="shared" si="57"/>
        <v>0.74444716693806945</v>
      </c>
      <c r="I767">
        <f t="shared" si="59"/>
        <v>0.73494679306533239</v>
      </c>
      <c r="J767">
        <f t="shared" si="58"/>
        <v>0.10298100995355988</v>
      </c>
    </row>
    <row r="768" spans="1:10" x14ac:dyDescent="0.25">
      <c r="A768" s="1">
        <v>764</v>
      </c>
      <c r="B768" s="6">
        <v>0.25433333333333097</v>
      </c>
      <c r="C768" s="4">
        <v>102.88319181719274</v>
      </c>
      <c r="D768" s="4">
        <v>41.979418060852197</v>
      </c>
      <c r="E768" s="4">
        <v>29.587009617166711</v>
      </c>
      <c r="F768" s="4">
        <f t="shared" si="55"/>
        <v>7.2080419595127653E-3</v>
      </c>
      <c r="G768">
        <f t="shared" si="56"/>
        <v>0.10288319181719274</v>
      </c>
      <c r="H768">
        <f t="shared" si="57"/>
        <v>0.7326790632330441</v>
      </c>
      <c r="I768">
        <f t="shared" si="59"/>
        <v>0.72296744130490398</v>
      </c>
      <c r="J768">
        <f t="shared" si="58"/>
        <v>0.10288319181719777</v>
      </c>
    </row>
    <row r="769" spans="1:10" x14ac:dyDescent="0.25">
      <c r="A769" s="1">
        <v>765</v>
      </c>
      <c r="B769" s="6">
        <v>0.25466666666666432</v>
      </c>
      <c r="C769" s="4">
        <v>102.78694485119745</v>
      </c>
      <c r="D769" s="4">
        <v>41.30447545920147</v>
      </c>
      <c r="E769" s="4">
        <v>29.600796325848687</v>
      </c>
      <c r="F769" s="4">
        <f t="shared" si="55"/>
        <v>6.9674184999989836E-3</v>
      </c>
      <c r="G769">
        <f t="shared" si="56"/>
        <v>0.10278694485119745</v>
      </c>
      <c r="H769">
        <f t="shared" si="57"/>
        <v>0.72089909257226248</v>
      </c>
      <c r="I769">
        <f t="shared" si="59"/>
        <v>0.71097144746613639</v>
      </c>
      <c r="J769">
        <f t="shared" si="58"/>
        <v>0.10278694485120249</v>
      </c>
    </row>
    <row r="770" spans="1:10" x14ac:dyDescent="0.25">
      <c r="A770" s="1">
        <v>766</v>
      </c>
      <c r="B770" s="6">
        <v>0.25499999999999767</v>
      </c>
      <c r="C770" s="4">
        <v>102.69227062969628</v>
      </c>
      <c r="D770" s="4">
        <v>40.628863898525076</v>
      </c>
      <c r="E770" s="4">
        <v>29.614357727262178</v>
      </c>
      <c r="F770" s="4">
        <f t="shared" si="55"/>
        <v>6.7307273941489675E-3</v>
      </c>
      <c r="G770">
        <f t="shared" si="56"/>
        <v>0.10269227062969628</v>
      </c>
      <c r="H770">
        <f t="shared" si="57"/>
        <v>0.70910744637392187</v>
      </c>
      <c r="I770">
        <f t="shared" si="59"/>
        <v>0.69895875315442257</v>
      </c>
      <c r="J770">
        <f t="shared" si="58"/>
        <v>0.10269227062970131</v>
      </c>
    </row>
    <row r="771" spans="1:10" x14ac:dyDescent="0.25">
      <c r="A771" s="1">
        <v>767</v>
      </c>
      <c r="B771" s="6">
        <v>0.25533333333333103</v>
      </c>
      <c r="C771" s="4">
        <v>102.59917070057644</v>
      </c>
      <c r="D771" s="4">
        <v>39.952594355726553</v>
      </c>
      <c r="E771" s="4">
        <v>29.627693601539796</v>
      </c>
      <c r="F771" s="4">
        <f t="shared" si="55"/>
        <v>6.4979724793724986E-3</v>
      </c>
      <c r="G771">
        <f t="shared" si="56"/>
        <v>0.10259917070057643</v>
      </c>
      <c r="H771">
        <f t="shared" si="57"/>
        <v>0.69730431622113098</v>
      </c>
      <c r="I771">
        <f t="shared" si="59"/>
        <v>0.68692928212320903</v>
      </c>
      <c r="J771">
        <f t="shared" si="58"/>
        <v>0.1025991707005815</v>
      </c>
    </row>
    <row r="772" spans="1:10" x14ac:dyDescent="0.25">
      <c r="A772" s="1">
        <v>768</v>
      </c>
      <c r="B772" s="6">
        <v>0.25566666666666438</v>
      </c>
      <c r="C772" s="4">
        <v>102.50764658548435</v>
      </c>
      <c r="D772" s="4">
        <v>39.275677816625702</v>
      </c>
      <c r="E772" s="4">
        <v>29.640803732481878</v>
      </c>
      <c r="F772" s="4">
        <f t="shared" si="55"/>
        <v>6.2691575290655917E-3</v>
      </c>
      <c r="G772">
        <f t="shared" si="56"/>
        <v>0.10250764658548435</v>
      </c>
      <c r="H772">
        <f t="shared" si="57"/>
        <v>0.68548989385261616</v>
      </c>
      <c r="I772">
        <f t="shared" si="59"/>
        <v>0.67488293861603099</v>
      </c>
      <c r="J772">
        <f t="shared" si="58"/>
        <v>0.10250764658548943</v>
      </c>
    </row>
    <row r="773" spans="1:10" x14ac:dyDescent="0.25">
      <c r="A773" s="1">
        <v>769</v>
      </c>
      <c r="B773" s="6">
        <v>0.25599999999999773</v>
      </c>
      <c r="C773" s="4">
        <v>102.41769977982497</v>
      </c>
      <c r="D773" s="4">
        <v>38.598125276056777</v>
      </c>
      <c r="E773" s="4">
        <v>29.653687907559441</v>
      </c>
      <c r="F773" s="4">
        <f t="shared" si="55"/>
        <v>6.0442862525587259E-3</v>
      </c>
      <c r="G773">
        <f t="shared" si="56"/>
        <v>0.10241769977982497</v>
      </c>
      <c r="H773">
        <f t="shared" si="57"/>
        <v>0.673664371164436</v>
      </c>
      <c r="I773">
        <f t="shared" si="59"/>
        <v>0.66281960552150521</v>
      </c>
      <c r="J773">
        <f t="shared" si="58"/>
        <v>0.10241769977983005</v>
      </c>
    </row>
    <row r="774" spans="1:10" x14ac:dyDescent="0.25">
      <c r="A774" s="1">
        <v>770</v>
      </c>
      <c r="B774" s="6">
        <v>0.25633333333333108</v>
      </c>
      <c r="C774" s="4">
        <v>102.32933175276143</v>
      </c>
      <c r="D774" s="4">
        <v>37.919947737586938</v>
      </c>
      <c r="E774" s="4">
        <v>29.666345917917106</v>
      </c>
      <c r="F774" s="4">
        <f t="shared" ref="F774:F837" si="60">(30-E774)*PI()/180</f>
        <v>5.8233622950659269E-3</v>
      </c>
      <c r="G774">
        <f t="shared" ref="G774:G837" si="61">C774/1000</f>
        <v>0.10232933175276143</v>
      </c>
      <c r="H774">
        <f t="shared" ref="H774:H837" si="62">D774*PI()/180</f>
        <v>0.66182794020506674</v>
      </c>
      <c r="I774">
        <f t="shared" si="59"/>
        <v>0.65073914231590846</v>
      </c>
      <c r="J774">
        <f t="shared" ref="J774:J837" si="63">0.1+0.4*SIN(F774)</f>
        <v>0.10232933175276654</v>
      </c>
    </row>
    <row r="775" spans="1:10" x14ac:dyDescent="0.25">
      <c r="A775" s="1">
        <v>771</v>
      </c>
      <c r="B775" s="6">
        <v>0.25666666666666443</v>
      </c>
      <c r="C775" s="4">
        <v>102.24254394721473</v>
      </c>
      <c r="D775" s="4">
        <v>37.241156213308059</v>
      </c>
      <c r="E775" s="4">
        <v>29.67877755837598</v>
      </c>
      <c r="F775" s="4">
        <f t="shared" si="60"/>
        <v>5.606389237634425E-3</v>
      </c>
      <c r="G775">
        <f t="shared" si="61"/>
        <v>0.10224254394721473</v>
      </c>
      <c r="H775">
        <f t="shared" si="62"/>
        <v>0.64998079317176938</v>
      </c>
      <c r="I775">
        <f t="shared" si="59"/>
        <v>0.63864138276399152</v>
      </c>
      <c r="J775">
        <f t="shared" si="63"/>
        <v>0.10224254394721986</v>
      </c>
    </row>
    <row r="776" spans="1:10" x14ac:dyDescent="0.25">
      <c r="A776" s="1">
        <v>772</v>
      </c>
      <c r="B776" s="6">
        <v>0.25699999999999779</v>
      </c>
      <c r="C776" s="4">
        <v>102.15733777986347</v>
      </c>
      <c r="D776" s="4">
        <v>36.561761723815309</v>
      </c>
      <c r="E776" s="4">
        <v>29.69098262743649</v>
      </c>
      <c r="F776" s="4">
        <f t="shared" si="60"/>
        <v>5.3933705970952341E-3</v>
      </c>
      <c r="G776">
        <f t="shared" si="61"/>
        <v>0.10215733777986347</v>
      </c>
      <c r="H776">
        <f t="shared" si="62"/>
        <v>0.63812312241021474</v>
      </c>
      <c r="I776">
        <f t="shared" ref="I776:I839" si="64">SQRT(ABS((0.02*$B$2-9.81+19.62*SIN(F776)-0.08*$B$2*(SIN(F776))^2)/0.26666666666))</f>
        <v>0.62652613234394927</v>
      </c>
      <c r="J776">
        <f t="shared" si="63"/>
        <v>0.10215733777986855</v>
      </c>
    </row>
    <row r="777" spans="1:10" x14ac:dyDescent="0.25">
      <c r="A777" s="1">
        <v>773</v>
      </c>
      <c r="B777" s="6">
        <v>0.25733333333333114</v>
      </c>
      <c r="C777" s="4">
        <v>102.07371464114382</v>
      </c>
      <c r="D777" s="4">
        <v>35.881775297917699</v>
      </c>
      <c r="E777" s="4">
        <v>29.702960927281097</v>
      </c>
      <c r="F777" s="4">
        <f t="shared" si="60"/>
        <v>5.1843098260157174E-3</v>
      </c>
      <c r="G777">
        <f t="shared" si="61"/>
        <v>0.10207371464114383</v>
      </c>
      <c r="H777">
        <f t="shared" si="62"/>
        <v>0.6262551204094331</v>
      </c>
      <c r="I777">
        <f t="shared" si="64"/>
        <v>0.61439316535687516</v>
      </c>
      <c r="J777">
        <f t="shared" si="63"/>
        <v>0.1020737146411488</v>
      </c>
    </row>
    <row r="778" spans="1:10" x14ac:dyDescent="0.25">
      <c r="A778" s="1">
        <v>774</v>
      </c>
      <c r="B778" s="6">
        <v>0.25766666666666449</v>
      </c>
      <c r="C778" s="4">
        <v>101.99167589524951</v>
      </c>
      <c r="D778" s="4">
        <v>35.201207972493918</v>
      </c>
      <c r="E778" s="4">
        <v>29.714712263777027</v>
      </c>
      <c r="F778" s="4">
        <f t="shared" si="60"/>
        <v>4.9792103126519638E-3</v>
      </c>
      <c r="G778">
        <f t="shared" si="61"/>
        <v>0.10199167589524952</v>
      </c>
      <c r="H778">
        <f t="shared" si="62"/>
        <v>0.6143769797992964</v>
      </c>
      <c r="I778">
        <f t="shared" si="64"/>
        <v>0.60224222167410502</v>
      </c>
      <c r="J778">
        <f t="shared" si="63"/>
        <v>0.10199167589525449</v>
      </c>
    </row>
    <row r="779" spans="1:10" x14ac:dyDescent="0.25">
      <c r="A779" s="1">
        <v>775</v>
      </c>
      <c r="B779" s="6">
        <v>0.25799999999999784</v>
      </c>
      <c r="C779" s="4">
        <v>101.91122288013196</v>
      </c>
      <c r="D779" s="4">
        <v>34.520070792361551</v>
      </c>
      <c r="E779" s="4">
        <v>29.726236446478953</v>
      </c>
      <c r="F779" s="4">
        <f t="shared" si="60"/>
        <v>4.7780753809019772E-3</v>
      </c>
      <c r="G779">
        <f t="shared" si="61"/>
        <v>0.10191122288013196</v>
      </c>
      <c r="H779">
        <f t="shared" si="62"/>
        <v>0.60248889334823685</v>
      </c>
      <c r="I779">
        <f t="shared" si="64"/>
        <v>0.59007300306799004</v>
      </c>
      <c r="J779">
        <f t="shared" si="63"/>
        <v>0.10191122288013699</v>
      </c>
    </row>
    <row r="780" spans="1:10" x14ac:dyDescent="0.25">
      <c r="A780" s="1">
        <v>776</v>
      </c>
      <c r="B780" s="6">
        <v>0.25833333333333119</v>
      </c>
      <c r="C780" s="4">
        <v>101.83235690750047</v>
      </c>
      <c r="D780" s="4">
        <v>33.838374810137104</v>
      </c>
      <c r="E780" s="4">
        <v>29.737533288631596</v>
      </c>
      <c r="F780" s="4">
        <f t="shared" si="60"/>
        <v>4.5809082902602818E-3</v>
      </c>
      <c r="G780">
        <f t="shared" si="61"/>
        <v>0.10183235690750046</v>
      </c>
      <c r="H780">
        <f t="shared" si="62"/>
        <v>0.59059105396080358</v>
      </c>
      <c r="I780">
        <f t="shared" si="64"/>
        <v>0.57788516906195209</v>
      </c>
      <c r="J780">
        <f t="shared" si="63"/>
        <v>0.10183235690750542</v>
      </c>
    </row>
    <row r="781" spans="1:10" x14ac:dyDescent="0.25">
      <c r="A781" s="1">
        <v>777</v>
      </c>
      <c r="B781" s="6">
        <v>0.25866666666666455</v>
      </c>
      <c r="C781" s="4">
        <v>101.7550792628226</v>
      </c>
      <c r="D781" s="4">
        <v>33.156131086085189</v>
      </c>
      <c r="E781" s="4">
        <v>29.748602607172177</v>
      </c>
      <c r="F781" s="4">
        <f t="shared" si="60"/>
        <v>4.387712235775082E-3</v>
      </c>
      <c r="G781">
        <f t="shared" si="61"/>
        <v>0.10175507926282261</v>
      </c>
      <c r="H781">
        <f t="shared" si="62"/>
        <v>0.57868365467502991</v>
      </c>
      <c r="I781">
        <f t="shared" si="64"/>
        <v>0.56567833222406871</v>
      </c>
      <c r="J781">
        <f t="shared" si="63"/>
        <v>0.10175507926282761</v>
      </c>
    </row>
    <row r="782" spans="1:10" x14ac:dyDescent="0.25">
      <c r="A782" s="1">
        <v>778</v>
      </c>
      <c r="B782" s="6">
        <v>0.2589999999999979</v>
      </c>
      <c r="C782" s="4">
        <v>101.67939120532444</v>
      </c>
      <c r="D782" s="4">
        <v>32.473350687784887</v>
      </c>
      <c r="E782" s="4">
        <v>29.759444222733055</v>
      </c>
      <c r="F782" s="4">
        <f t="shared" si="60"/>
        <v>4.198490348002311E-3</v>
      </c>
      <c r="G782">
        <f t="shared" si="61"/>
        <v>0.10167939120532443</v>
      </c>
      <c r="H782">
        <f t="shared" si="62"/>
        <v>0.5667668886566114</v>
      </c>
      <c r="I782">
        <f t="shared" si="64"/>
        <v>0.55345205281390275</v>
      </c>
      <c r="J782">
        <f t="shared" si="63"/>
        <v>0.10167939120532941</v>
      </c>
    </row>
    <row r="783" spans="1:10" x14ac:dyDescent="0.25">
      <c r="A783" s="1">
        <v>779</v>
      </c>
      <c r="B783" s="6">
        <v>0.25933333333333125</v>
      </c>
      <c r="C783" s="4">
        <v>101.60529396799122</v>
      </c>
      <c r="D783" s="4">
        <v>31.790044690222391</v>
      </c>
      <c r="E783" s="4">
        <v>29.770057959644035</v>
      </c>
      <c r="F783" s="4">
        <f t="shared" si="60"/>
        <v>4.0132456929652654E-3</v>
      </c>
      <c r="G783">
        <f t="shared" si="61"/>
        <v>0.10160529396799121</v>
      </c>
      <c r="H783">
        <f t="shared" si="62"/>
        <v>0.55484094920052152</v>
      </c>
      <c r="I783">
        <f t="shared" si="64"/>
        <v>0.54120583267603073</v>
      </c>
      <c r="J783">
        <f t="shared" si="63"/>
        <v>0.10160529396799618</v>
      </c>
    </row>
    <row r="784" spans="1:10" x14ac:dyDescent="0.25">
      <c r="A784" s="1">
        <v>780</v>
      </c>
      <c r="B784" s="6">
        <v>0.2596666666666646</v>
      </c>
      <c r="C784" s="4">
        <v>101.5327887575677</v>
      </c>
      <c r="D784" s="4">
        <v>31.106224175484595</v>
      </c>
      <c r="E784" s="4">
        <v>29.780443645934817</v>
      </c>
      <c r="F784" s="4">
        <f t="shared" si="60"/>
        <v>3.8319812721118846E-3</v>
      </c>
      <c r="G784">
        <f t="shared" si="61"/>
        <v>0.1015327887575677</v>
      </c>
      <c r="H784">
        <f t="shared" si="62"/>
        <v>0.5429060297256646</v>
      </c>
      <c r="I784">
        <f t="shared" si="64"/>
        <v>0.52893910825174195</v>
      </c>
      <c r="J784">
        <f t="shared" si="63"/>
        <v>0.10153278875757275</v>
      </c>
    </row>
    <row r="785" spans="1:10" x14ac:dyDescent="0.25">
      <c r="A785" s="1">
        <v>781</v>
      </c>
      <c r="B785" s="6">
        <v>0.25999999999999795</v>
      </c>
      <c r="C785" s="4">
        <v>101.46187675455896</v>
      </c>
      <c r="D785" s="4">
        <v>30.42190023250701</v>
      </c>
      <c r="E785" s="4">
        <v>29.790601113337349</v>
      </c>
      <c r="F785" s="4">
        <f t="shared" si="60"/>
        <v>3.6547000222737014E-3</v>
      </c>
      <c r="G785">
        <f t="shared" si="61"/>
        <v>0.10146187675455896</v>
      </c>
      <c r="H785">
        <f t="shared" si="62"/>
        <v>0.53096232377047581</v>
      </c>
      <c r="I785">
        <f t="shared" si="64"/>
        <v>0.51665124255539396</v>
      </c>
      <c r="J785">
        <f t="shared" si="63"/>
        <v>0.10146187675456399</v>
      </c>
    </row>
    <row r="786" spans="1:10" x14ac:dyDescent="0.25">
      <c r="A786" s="1">
        <v>782</v>
      </c>
      <c r="B786" s="6">
        <v>0.26033333333333131</v>
      </c>
      <c r="C786" s="4">
        <v>101.39255911323086</v>
      </c>
      <c r="D786" s="4">
        <v>29.737083957303607</v>
      </c>
      <c r="E786" s="4">
        <v>29.800530197288037</v>
      </c>
      <c r="F786" s="4">
        <f t="shared" si="60"/>
        <v>3.4814048156272728E-3</v>
      </c>
      <c r="G786">
        <f t="shared" si="61"/>
        <v>0.10139255911323086</v>
      </c>
      <c r="H786">
        <f t="shared" si="62"/>
        <v>0.51901002499693283</v>
      </c>
      <c r="I786">
        <f t="shared" si="64"/>
        <v>0.50434151592998888</v>
      </c>
      <c r="J786">
        <f t="shared" si="63"/>
        <v>0.10139255911323587</v>
      </c>
    </row>
    <row r="787" spans="1:10" x14ac:dyDescent="0.25">
      <c r="A787" s="1">
        <v>783</v>
      </c>
      <c r="B787" s="6">
        <v>0.26066666666666466</v>
      </c>
      <c r="C787" s="4">
        <v>101.3248369616109</v>
      </c>
      <c r="D787" s="4">
        <v>29.051786452243775</v>
      </c>
      <c r="E787" s="4">
        <v>29.810230736930023</v>
      </c>
      <c r="F787" s="4">
        <f t="shared" si="60"/>
        <v>3.312098459654373E-3</v>
      </c>
      <c r="G787">
        <f t="shared" si="61"/>
        <v>0.1013248369616109</v>
      </c>
      <c r="H787">
        <f t="shared" si="62"/>
        <v>0.50704932717793627</v>
      </c>
      <c r="I787">
        <f t="shared" si="64"/>
        <v>0.49200911535682756</v>
      </c>
      <c r="J787">
        <f t="shared" si="63"/>
        <v>0.10132483696161591</v>
      </c>
    </row>
    <row r="788" spans="1:10" x14ac:dyDescent="0.25">
      <c r="A788" s="1">
        <v>784</v>
      </c>
      <c r="B788" s="6">
        <v>0.26099999999999801</v>
      </c>
      <c r="C788" s="4">
        <v>101.25871140148909</v>
      </c>
      <c r="D788" s="4">
        <v>28.366018826316669</v>
      </c>
      <c r="E788" s="4">
        <v>29.819702575115347</v>
      </c>
      <c r="F788" s="4">
        <f t="shared" si="60"/>
        <v>3.1467836971043549E-3</v>
      </c>
      <c r="G788">
        <f t="shared" si="61"/>
        <v>0.10125871140148909</v>
      </c>
      <c r="H788">
        <f t="shared" si="62"/>
        <v>0.49508042420192344</v>
      </c>
      <c r="I788">
        <f t="shared" si="64"/>
        <v>0.47965312204543459</v>
      </c>
      <c r="J788">
        <f t="shared" si="63"/>
        <v>0.10125871140149402</v>
      </c>
    </row>
    <row r="789" spans="1:10" x14ac:dyDescent="0.25">
      <c r="A789" s="1">
        <v>785</v>
      </c>
      <c r="B789" s="6">
        <v>0.26133333333333136</v>
      </c>
      <c r="C789" s="4">
        <v>101.19418350841855</v>
      </c>
      <c r="D789" s="4">
        <v>27.679792194889256</v>
      </c>
      <c r="E789" s="4">
        <v>29.828945558407025</v>
      </c>
      <c r="F789" s="4">
        <f t="shared" si="60"/>
        <v>2.9854632059577537E-3</v>
      </c>
      <c r="G789">
        <f t="shared" si="61"/>
        <v>0.10119418350841855</v>
      </c>
      <c r="H789">
        <f t="shared" si="62"/>
        <v>0.48310351006864549</v>
      </c>
      <c r="I789">
        <f t="shared" si="64"/>
        <v>0.46727249696795636</v>
      </c>
      <c r="J789">
        <f t="shared" si="63"/>
        <v>0.10119418350842355</v>
      </c>
    </row>
    <row r="790" spans="1:10" x14ac:dyDescent="0.25">
      <c r="A790" s="1">
        <v>786</v>
      </c>
      <c r="B790" s="6">
        <v>0.26166666666666472</v>
      </c>
      <c r="C790" s="4">
        <v>101.13125433171665</v>
      </c>
      <c r="D790" s="4">
        <v>26.993117679437646</v>
      </c>
      <c r="E790" s="4">
        <v>29.837959537081208</v>
      </c>
      <c r="F790" s="4">
        <f t="shared" si="60"/>
        <v>2.8281395993887079E-3</v>
      </c>
      <c r="G790">
        <f t="shared" si="61"/>
        <v>0.10113125433171664</v>
      </c>
      <c r="H790">
        <f t="shared" si="62"/>
        <v>0.47111877888447812</v>
      </c>
      <c r="I790">
        <f t="shared" si="64"/>
        <v>0.4548660639241342</v>
      </c>
      <c r="J790">
        <f t="shared" si="63"/>
        <v>0.10113125433172161</v>
      </c>
    </row>
    <row r="791" spans="1:10" x14ac:dyDescent="0.25">
      <c r="A791" s="1">
        <v>787</v>
      </c>
      <c r="B791" s="6">
        <v>0.26199999999999807</v>
      </c>
      <c r="C791" s="4">
        <v>101.06992489446576</v>
      </c>
      <c r="D791" s="4">
        <v>26.306006407490383</v>
      </c>
      <c r="E791" s="4">
        <v>29.846744365129084</v>
      </c>
      <c r="F791" s="4">
        <f t="shared" si="60"/>
        <v>2.6748154257317264E-3</v>
      </c>
      <c r="G791">
        <f t="shared" si="61"/>
        <v>0.10106992489446576</v>
      </c>
      <c r="H791">
        <f t="shared" si="62"/>
        <v>0.45912642486143229</v>
      </c>
      <c r="I791">
        <f t="shared" si="64"/>
        <v>0.44243248962437337</v>
      </c>
      <c r="J791">
        <f t="shared" si="63"/>
        <v>0.10106992489447082</v>
      </c>
    </row>
    <row r="792" spans="1:10" x14ac:dyDescent="0.25">
      <c r="A792" s="1">
        <v>788</v>
      </c>
      <c r="B792" s="6">
        <v>0.26233333333333142</v>
      </c>
      <c r="C792" s="4">
        <v>101.0101961935142</v>
      </c>
      <c r="D792" s="4">
        <v>25.618469512423729</v>
      </c>
      <c r="E792" s="4">
        <v>29.855299900258977</v>
      </c>
      <c r="F792" s="4">
        <f t="shared" si="60"/>
        <v>2.5254931684450424E-3</v>
      </c>
      <c r="G792">
        <f t="shared" si="61"/>
        <v>0.1010101961935142</v>
      </c>
      <c r="H792">
        <f t="shared" si="62"/>
        <v>0.4471266423135804</v>
      </c>
      <c r="I792">
        <f t="shared" si="64"/>
        <v>0.42997026015029932</v>
      </c>
      <c r="J792">
        <f t="shared" si="63"/>
        <v>0.10101019619351918</v>
      </c>
    </row>
    <row r="793" spans="1:10" x14ac:dyDescent="0.25">
      <c r="A793" s="1">
        <v>789</v>
      </c>
      <c r="B793" s="6">
        <v>0.26266666666666477</v>
      </c>
      <c r="C793" s="4">
        <v>100.95206919947738</v>
      </c>
      <c r="D793" s="4">
        <v>24.930518133302755</v>
      </c>
      <c r="E793" s="4">
        <v>29.863626003898087</v>
      </c>
      <c r="F793" s="4">
        <f t="shared" si="60"/>
        <v>2.3801752460802907E-3</v>
      </c>
      <c r="G793">
        <f t="shared" si="61"/>
        <v>0.10095206919947738</v>
      </c>
      <c r="H793">
        <f t="shared" si="62"/>
        <v>0.43511962565428364</v>
      </c>
      <c r="I793">
        <f t="shared" si="64"/>
        <v>0.41747765298943085</v>
      </c>
      <c r="J793">
        <f t="shared" si="63"/>
        <v>0.10095206919948237</v>
      </c>
    </row>
    <row r="794" spans="1:10" x14ac:dyDescent="0.25">
      <c r="A794" s="1">
        <v>790</v>
      </c>
      <c r="B794" s="6">
        <v>0.26299999999999812</v>
      </c>
      <c r="C794" s="4">
        <v>100.89554485673865</v>
      </c>
      <c r="D794" s="4">
        <v>24.242163414811543</v>
      </c>
      <c r="E794" s="4">
        <v>29.871722541194497</v>
      </c>
      <c r="F794" s="4">
        <f t="shared" si="60"/>
        <v>2.2388640122474142E-3</v>
      </c>
      <c r="G794">
        <f t="shared" si="61"/>
        <v>0.10089554485673866</v>
      </c>
      <c r="H794">
        <f t="shared" si="62"/>
        <v>0.42310556939497329</v>
      </c>
      <c r="I794">
        <f t="shared" si="64"/>
        <v>0.4049527036252018</v>
      </c>
      <c r="J794">
        <f t="shared" si="63"/>
        <v>0.10089554485674364</v>
      </c>
    </row>
    <row r="795" spans="1:10" x14ac:dyDescent="0.25">
      <c r="A795" s="1">
        <v>791</v>
      </c>
      <c r="B795" s="6">
        <v>0.26333333333333148</v>
      </c>
      <c r="C795" s="4">
        <v>100.84062408345041</v>
      </c>
      <c r="D795" s="4">
        <v>23.553416506954783</v>
      </c>
      <c r="E795" s="4">
        <v>29.879589381018913</v>
      </c>
      <c r="F795" s="4">
        <f t="shared" si="60"/>
        <v>2.1015617555843395E-3</v>
      </c>
      <c r="G795">
        <f t="shared" si="61"/>
        <v>0.1008406240834504</v>
      </c>
      <c r="H795">
        <f t="shared" si="62"/>
        <v>0.41108466813994282</v>
      </c>
      <c r="I795">
        <f t="shared" si="64"/>
        <v>0.39239316538451369</v>
      </c>
      <c r="J795">
        <f t="shared" si="63"/>
        <v>0.10084062408345539</v>
      </c>
    </row>
    <row r="796" spans="1:10" x14ac:dyDescent="0.25">
      <c r="A796" s="1">
        <v>792</v>
      </c>
      <c r="B796" s="6">
        <v>0.26366666666666483</v>
      </c>
      <c r="C796" s="4">
        <v>100.78730777153515</v>
      </c>
      <c r="D796" s="4">
        <v>22.86428856504061</v>
      </c>
      <c r="E796" s="4">
        <v>29.887226395966433</v>
      </c>
      <c r="F796" s="4">
        <f t="shared" si="60"/>
        <v>1.9682706997261011E-3</v>
      </c>
      <c r="G796">
        <f t="shared" si="61"/>
        <v>0.10078730777153515</v>
      </c>
      <c r="H796">
        <f t="shared" si="62"/>
        <v>0.39905711658604831</v>
      </c>
      <c r="I796">
        <f t="shared" si="64"/>
        <v>0.37979646087151592</v>
      </c>
      <c r="J796">
        <f t="shared" si="63"/>
        <v>0.10078730777154009</v>
      </c>
    </row>
    <row r="797" spans="1:10" x14ac:dyDescent="0.25">
      <c r="A797" s="1">
        <v>793</v>
      </c>
      <c r="B797" s="6">
        <v>0.26399999999999818</v>
      </c>
      <c r="C797" s="4">
        <v>100.73559678668653</v>
      </c>
      <c r="D797" s="4">
        <v>22.174790749472518</v>
      </c>
      <c r="E797" s="4">
        <v>29.894633462358222</v>
      </c>
      <c r="F797" s="4">
        <f t="shared" si="60"/>
        <v>1.8389930032755727E-3</v>
      </c>
      <c r="G797">
        <f t="shared" si="61"/>
        <v>0.10073559678668653</v>
      </c>
      <c r="H797">
        <f t="shared" si="62"/>
        <v>0.38702310951907648</v>
      </c>
      <c r="I797">
        <f t="shared" si="64"/>
        <v>0.36715962281823711</v>
      </c>
      <c r="J797">
        <f t="shared" si="63"/>
        <v>0.10073559678669153</v>
      </c>
    </row>
    <row r="798" spans="1:10" x14ac:dyDescent="0.25">
      <c r="A798" s="1">
        <v>794</v>
      </c>
      <c r="B798" s="6">
        <v>0.26433333333333153</v>
      </c>
      <c r="C798" s="4">
        <v>100.68549196837046</v>
      </c>
      <c r="D798" s="4">
        <v>21.484934225451511</v>
      </c>
      <c r="E798" s="4">
        <v>29.901810460243233</v>
      </c>
      <c r="F798" s="4">
        <f t="shared" si="60"/>
        <v>1.713730759773455E-3</v>
      </c>
      <c r="G798">
        <f t="shared" si="61"/>
        <v>0.10068549196837046</v>
      </c>
      <c r="H798">
        <f t="shared" si="62"/>
        <v>0.37498284180854657</v>
      </c>
      <c r="I798">
        <f t="shared" si="64"/>
        <v>0.35447922150684824</v>
      </c>
      <c r="J798">
        <f t="shared" si="63"/>
        <v>0.10068549196837545</v>
      </c>
    </row>
    <row r="799" spans="1:10" x14ac:dyDescent="0.25">
      <c r="A799" s="1">
        <v>795</v>
      </c>
      <c r="B799" s="6">
        <v>0.26466666666666488</v>
      </c>
      <c r="C799" s="4">
        <v>100.63699412982616</v>
      </c>
      <c r="D799" s="4">
        <v>20.794730163226511</v>
      </c>
      <c r="E799" s="4">
        <v>29.908757273399736</v>
      </c>
      <c r="F799" s="4">
        <f t="shared" si="60"/>
        <v>1.5924859976716151E-3</v>
      </c>
      <c r="G799">
        <f t="shared" si="61"/>
        <v>0.10063699412982616</v>
      </c>
      <c r="H799">
        <f t="shared" si="62"/>
        <v>0.36293650841208047</v>
      </c>
      <c r="I799">
        <f t="shared" si="64"/>
        <v>0.34175127499321362</v>
      </c>
      <c r="J799">
        <f t="shared" si="63"/>
        <v>0.10063699412983115</v>
      </c>
    </row>
    <row r="800" spans="1:10" x14ac:dyDescent="0.25">
      <c r="A800" s="1">
        <v>796</v>
      </c>
      <c r="B800" s="6">
        <v>0.26499999999999824</v>
      </c>
      <c r="C800" s="4">
        <v>100.59010405806734</v>
      </c>
      <c r="D800" s="4">
        <v>20.104189737343042</v>
      </c>
      <c r="E800" s="4">
        <v>29.915473789336904</v>
      </c>
      <c r="F800" s="4">
        <f t="shared" si="60"/>
        <v>1.4752606803053678E-3</v>
      </c>
      <c r="G800">
        <f t="shared" si="61"/>
        <v>0.10059010405806734</v>
      </c>
      <c r="H800">
        <f t="shared" si="62"/>
        <v>0.35088430436229007</v>
      </c>
      <c r="I800">
        <f t="shared" si="64"/>
        <v>0.32897113707526415</v>
      </c>
      <c r="J800">
        <f t="shared" si="63"/>
        <v>0.10059010405807227</v>
      </c>
    </row>
    <row r="801" spans="1:10" x14ac:dyDescent="0.25">
      <c r="A801" s="1">
        <v>797</v>
      </c>
      <c r="B801" s="6">
        <v>0.26533333333333159</v>
      </c>
      <c r="C801" s="4">
        <v>100.54482251388312</v>
      </c>
      <c r="D801" s="4">
        <v>19.413324127192546</v>
      </c>
      <c r="E801" s="4">
        <v>29.921959899296283</v>
      </c>
      <c r="F801" s="4">
        <f t="shared" si="60"/>
        <v>1.362056705867806E-3</v>
      </c>
      <c r="G801">
        <f t="shared" si="61"/>
        <v>0.10054482251388312</v>
      </c>
      <c r="H801">
        <f t="shared" si="62"/>
        <v>0.33882642477636432</v>
      </c>
      <c r="I801">
        <f t="shared" si="64"/>
        <v>0.31613335614064758</v>
      </c>
      <c r="J801">
        <f t="shared" si="63"/>
        <v>0.1005448225138881</v>
      </c>
    </row>
    <row r="802" spans="1:10" x14ac:dyDescent="0.25">
      <c r="A802" s="1">
        <v>798</v>
      </c>
      <c r="B802" s="6">
        <v>0.26566666666666494</v>
      </c>
      <c r="C802" s="4">
        <v>100.50115023183933</v>
      </c>
      <c r="D802" s="4">
        <v>18.72214451606812</v>
      </c>
      <c r="E802" s="4">
        <v>29.928215498253302</v>
      </c>
      <c r="F802" s="4">
        <f t="shared" si="60"/>
        <v>1.2528759073835089E-3</v>
      </c>
      <c r="G802">
        <f t="shared" si="61"/>
        <v>0.10050115023183934</v>
      </c>
      <c r="H802">
        <f t="shared" si="62"/>
        <v>0.32676306483958911</v>
      </c>
      <c r="I802">
        <f t="shared" si="64"/>
        <v>0.3032314954395921</v>
      </c>
      <c r="J802">
        <f t="shared" si="63"/>
        <v>0.10050115023184429</v>
      </c>
    </row>
    <row r="803" spans="1:10" x14ac:dyDescent="0.25">
      <c r="A803" s="1">
        <v>799</v>
      </c>
      <c r="B803" s="6">
        <v>0.26599999999999829</v>
      </c>
      <c r="C803" s="4">
        <v>100.45908792027939</v>
      </c>
      <c r="D803" s="4">
        <v>18.030662091814015</v>
      </c>
      <c r="E803" s="4">
        <v>29.934240484918586</v>
      </c>
      <c r="F803" s="4">
        <f t="shared" si="60"/>
        <v>1.147720052685539E-3</v>
      </c>
      <c r="G803">
        <f t="shared" si="61"/>
        <v>0.10045908792027938</v>
      </c>
      <c r="H803">
        <f t="shared" si="62"/>
        <v>0.31469441981668267</v>
      </c>
      <c r="I803">
        <f t="shared" si="64"/>
        <v>0.29025790156581333</v>
      </c>
      <c r="J803">
        <f t="shared" si="63"/>
        <v>0.10045908792028441</v>
      </c>
    </row>
    <row r="804" spans="1:10" x14ac:dyDescent="0.25">
      <c r="A804" s="1">
        <v>800</v>
      </c>
      <c r="B804" s="6">
        <v>0.26633333333333165</v>
      </c>
      <c r="C804" s="4">
        <v>100.41863626132552</v>
      </c>
      <c r="D804" s="4">
        <v>17.338888046117933</v>
      </c>
      <c r="E804" s="4">
        <v>29.940034761739401</v>
      </c>
      <c r="F804" s="4">
        <f t="shared" si="60"/>
        <v>1.0465908443903274E-3</v>
      </c>
      <c r="G804">
        <f t="shared" si="61"/>
        <v>0.10041863626132552</v>
      </c>
      <c r="H804">
        <f t="shared" si="62"/>
        <v>0.30262068503944434</v>
      </c>
      <c r="I804">
        <f t="shared" si="64"/>
        <v>0.27720340234966012</v>
      </c>
      <c r="J804">
        <f t="shared" si="63"/>
        <v>0.10041863626133042</v>
      </c>
    </row>
    <row r="805" spans="1:10" x14ac:dyDescent="0.25">
      <c r="A805" s="1">
        <v>801</v>
      </c>
      <c r="B805" s="6">
        <v>0.266666666666665</v>
      </c>
      <c r="C805" s="4">
        <v>100.37979591087971</v>
      </c>
      <c r="D805" s="4">
        <v>16.646833574467411</v>
      </c>
      <c r="E805" s="4">
        <v>29.945598234900814</v>
      </c>
      <c r="F805" s="4">
        <f t="shared" si="60"/>
        <v>9.494899198773378E-4</v>
      </c>
      <c r="G805">
        <f t="shared" si="61"/>
        <v>0.10037979591087971</v>
      </c>
      <c r="H805">
        <f t="shared" si="62"/>
        <v>0.29054205590599297</v>
      </c>
      <c r="I805">
        <f t="shared" si="64"/>
        <v>0.26405690692995498</v>
      </c>
      <c r="J805">
        <f t="shared" si="63"/>
        <v>0.10037979591088463</v>
      </c>
    </row>
    <row r="806" spans="1:10" x14ac:dyDescent="0.25">
      <c r="A806" s="1">
        <v>802</v>
      </c>
      <c r="B806" s="6">
        <v>0.26699999999999835</v>
      </c>
      <c r="C806" s="4">
        <v>100.34256749862489</v>
      </c>
      <c r="D806" s="4">
        <v>15.954509876298278</v>
      </c>
      <c r="E806" s="4">
        <v>29.95093081432708</v>
      </c>
      <c r="F806" s="4">
        <f t="shared" si="60"/>
        <v>8.5641885126488265E-4</v>
      </c>
      <c r="G806">
        <f t="shared" si="61"/>
        <v>0.10034256749862489</v>
      </c>
      <c r="H806">
        <f t="shared" si="62"/>
        <v>0.27845872788335818</v>
      </c>
      <c r="I806">
        <f t="shared" si="64"/>
        <v>0.25080486769918597</v>
      </c>
      <c r="J806">
        <f t="shared" si="63"/>
        <v>0.10034256749862974</v>
      </c>
    </row>
    <row r="807" spans="1:10" x14ac:dyDescent="0.25">
      <c r="A807" s="1">
        <v>803</v>
      </c>
      <c r="B807" s="6">
        <v>0.2673333333333317</v>
      </c>
      <c r="C807" s="4">
        <v>100.30695162802573</v>
      </c>
      <c r="D807" s="4">
        <v>15.26192815440459</v>
      </c>
      <c r="E807" s="4">
        <v>29.956032413682735</v>
      </c>
      <c r="F807" s="4">
        <f t="shared" si="60"/>
        <v>7.6737914539108708E-4</v>
      </c>
      <c r="G807">
        <f t="shared" si="61"/>
        <v>0.10030695162802573</v>
      </c>
      <c r="H807">
        <f t="shared" si="62"/>
        <v>0.2663708964971816</v>
      </c>
      <c r="I807">
        <f t="shared" si="64"/>
        <v>0.23743054303949609</v>
      </c>
      <c r="J807">
        <f t="shared" si="63"/>
        <v>0.10030695162803063</v>
      </c>
    </row>
    <row r="808" spans="1:10" x14ac:dyDescent="0.25">
      <c r="A808" s="1">
        <v>804</v>
      </c>
      <c r="B808" s="6">
        <v>0.26766666666666505</v>
      </c>
      <c r="C808" s="4">
        <v>100.27294887632988</v>
      </c>
      <c r="D808" s="4">
        <v>14.56909961496004</v>
      </c>
      <c r="E808" s="4">
        <v>29.960902950373807</v>
      </c>
      <c r="F808" s="4">
        <f t="shared" si="60"/>
        <v>6.8237224379268384E-4</v>
      </c>
      <c r="G808">
        <f t="shared" si="61"/>
        <v>0.10027294887632988</v>
      </c>
      <c r="H808">
        <f t="shared" si="62"/>
        <v>0.25427875733209082</v>
      </c>
      <c r="I808">
        <f t="shared" si="64"/>
        <v>0.22391296572934105</v>
      </c>
      <c r="J808">
        <f t="shared" si="63"/>
        <v>0.1002729488763348</v>
      </c>
    </row>
    <row r="809" spans="1:10" x14ac:dyDescent="0.25">
      <c r="A809" s="1">
        <v>805</v>
      </c>
      <c r="B809" s="6">
        <v>0.26799999999999841</v>
      </c>
      <c r="C809" s="4">
        <v>100.24055979456881</v>
      </c>
      <c r="D809" s="4">
        <v>13.876035467580591</v>
      </c>
      <c r="E809" s="4">
        <v>29.965542345548862</v>
      </c>
      <c r="F809" s="4">
        <f t="shared" si="60"/>
        <v>6.0139952268684375E-4</v>
      </c>
      <c r="G809">
        <f t="shared" si="61"/>
        <v>0.10024055979456881</v>
      </c>
      <c r="H809">
        <f t="shared" si="62"/>
        <v>0.24218250603279221</v>
      </c>
      <c r="I809">
        <f t="shared" si="64"/>
        <v>0.21022546421876345</v>
      </c>
      <c r="J809">
        <f t="shared" si="63"/>
        <v>0.10024055979457375</v>
      </c>
    </row>
    <row r="810" spans="1:10" x14ac:dyDescent="0.25">
      <c r="A810" s="1">
        <v>806</v>
      </c>
      <c r="B810" s="6">
        <v>0.26833333333333176</v>
      </c>
      <c r="C810" s="4">
        <v>100.20978490755881</v>
      </c>
      <c r="D810" s="4">
        <v>13.182746925024709</v>
      </c>
      <c r="E810" s="4">
        <v>29.969950524100064</v>
      </c>
      <c r="F810" s="4">
        <f t="shared" si="60"/>
        <v>5.2446229295257524E-4</v>
      </c>
      <c r="G810">
        <f t="shared" si="61"/>
        <v>0.10020978490755882</v>
      </c>
      <c r="H810">
        <f t="shared" si="62"/>
        <v>0.23008233829883923</v>
      </c>
      <c r="I810">
        <f t="shared" si="64"/>
        <v>0.19633348226464389</v>
      </c>
      <c r="J810">
        <f t="shared" si="63"/>
        <v>0.10020978490756377</v>
      </c>
    </row>
    <row r="811" spans="1:10" x14ac:dyDescent="0.25">
      <c r="A811" s="1">
        <v>807</v>
      </c>
      <c r="B811" s="6">
        <v>0.26866666666666511</v>
      </c>
      <c r="C811" s="4">
        <v>100.18062471390184</v>
      </c>
      <c r="D811" s="4">
        <v>12.489245202716781</v>
      </c>
      <c r="E811" s="4">
        <v>29.974127414664196</v>
      </c>
      <c r="F811" s="4">
        <f t="shared" si="60"/>
        <v>4.5156180011298933E-4</v>
      </c>
      <c r="G811">
        <f t="shared" si="61"/>
        <v>0.10018062471390184</v>
      </c>
      <c r="H811">
        <f t="shared" si="62"/>
        <v>0.21797844987631446</v>
      </c>
      <c r="I811">
        <f t="shared" si="64"/>
        <v>0.18219125458198598</v>
      </c>
      <c r="J811">
        <f t="shared" si="63"/>
        <v>0.10018062471390674</v>
      </c>
    </row>
    <row r="812" spans="1:10" x14ac:dyDescent="0.25">
      <c r="A812" s="1">
        <v>808</v>
      </c>
      <c r="B812" s="6">
        <v>0.26899999999999846</v>
      </c>
      <c r="C812" s="4">
        <v>100.15307968598653</v>
      </c>
      <c r="D812" s="4">
        <v>11.795541519215295</v>
      </c>
      <c r="E812" s="4">
        <v>29.978072949623517</v>
      </c>
      <c r="F812" s="4">
        <f t="shared" si="60"/>
        <v>3.8269922432029467E-4</v>
      </c>
      <c r="G812">
        <f t="shared" si="61"/>
        <v>0.10015307968598652</v>
      </c>
      <c r="H812">
        <f t="shared" si="62"/>
        <v>0.20587103656600089</v>
      </c>
      <c r="I812">
        <f t="shared" si="64"/>
        <v>0.16773652955350174</v>
      </c>
      <c r="J812">
        <f t="shared" si="63"/>
        <v>0.10015307968599148</v>
      </c>
    </row>
    <row r="813" spans="1:10" x14ac:dyDescent="0.25">
      <c r="A813" s="1">
        <v>809</v>
      </c>
      <c r="B813" s="6">
        <v>0.26933333333333181</v>
      </c>
      <c r="C813" s="4">
        <v>100.1271502699889</v>
      </c>
      <c r="D813" s="4">
        <v>11.10164709553421</v>
      </c>
      <c r="E813" s="4">
        <v>29.98178706510679</v>
      </c>
      <c r="F813" s="4">
        <f t="shared" si="60"/>
        <v>3.1787568033787763E-4</v>
      </c>
      <c r="G813">
        <f t="shared" si="61"/>
        <v>0.1001271502699889</v>
      </c>
      <c r="H813">
        <f t="shared" si="62"/>
        <v>0.19376029421153745</v>
      </c>
      <c r="I813">
        <f t="shared" si="64"/>
        <v>0.15288176485099836</v>
      </c>
      <c r="J813">
        <f t="shared" si="63"/>
        <v>0.10012715026999384</v>
      </c>
    </row>
    <row r="814" spans="1:10" x14ac:dyDescent="0.25">
      <c r="A814" s="1">
        <v>810</v>
      </c>
      <c r="B814" s="6">
        <v>0.26966666666666517</v>
      </c>
      <c r="C814" s="4">
        <v>100.10283688587334</v>
      </c>
      <c r="D814" s="4">
        <v>10.407573155311049</v>
      </c>
      <c r="E814" s="4">
        <v>29.985269700989996</v>
      </c>
      <c r="F814" s="4">
        <f t="shared" si="60"/>
        <v>2.5709221752783868E-4</v>
      </c>
      <c r="G814">
        <f t="shared" si="61"/>
        <v>0.10010283688587335</v>
      </c>
      <c r="H814">
        <f t="shared" si="62"/>
        <v>0.18164641870235296</v>
      </c>
      <c r="I814">
        <f t="shared" si="64"/>
        <v>0.1374984858478058</v>
      </c>
      <c r="J814">
        <f t="shared" si="63"/>
        <v>0.10010283688587829</v>
      </c>
    </row>
    <row r="815" spans="1:10" x14ac:dyDescent="0.25">
      <c r="A815" s="1">
        <v>811</v>
      </c>
      <c r="B815" s="6">
        <v>0.26999999999999852</v>
      </c>
      <c r="C815" s="4">
        <v>100.08013992739328</v>
      </c>
      <c r="D815" s="4">
        <v>9.7133309245504922</v>
      </c>
      <c r="E815" s="4">
        <v>29.988520800897209</v>
      </c>
      <c r="F815" s="4">
        <f t="shared" si="60"/>
        <v>2.00349819835677E-4</v>
      </c>
      <c r="G815">
        <f t="shared" si="61"/>
        <v>0.10008013992739327</v>
      </c>
      <c r="H815">
        <f t="shared" si="62"/>
        <v>0.16952960596919098</v>
      </c>
      <c r="I815">
        <f t="shared" si="64"/>
        <v>0.1213871133516191</v>
      </c>
      <c r="J815">
        <f t="shared" si="63"/>
        <v>0.10008013992739814</v>
      </c>
    </row>
    <row r="816" spans="1:10" x14ac:dyDescent="0.25">
      <c r="A816" s="1">
        <v>812</v>
      </c>
      <c r="B816" s="6">
        <v>0.27033333333333187</v>
      </c>
      <c r="C816" s="4">
        <v>100.05905976209188</v>
      </c>
      <c r="D816" s="4">
        <v>9.0189316313817649</v>
      </c>
      <c r="E816" s="4">
        <v>29.991540312201288</v>
      </c>
      <c r="F816" s="4">
        <f t="shared" si="60"/>
        <v>1.476494057783231E-4</v>
      </c>
      <c r="G816">
        <f t="shared" si="61"/>
        <v>0.10005905976209188</v>
      </c>
      <c r="H816">
        <f t="shared" si="62"/>
        <v>0.15741005197987534</v>
      </c>
      <c r="I816">
        <f t="shared" si="64"/>
        <v>0.1042117894957155</v>
      </c>
      <c r="J816">
        <f t="shared" si="63"/>
        <v>0.10005905976209675</v>
      </c>
    </row>
    <row r="817" spans="1:10" x14ac:dyDescent="0.25">
      <c r="A817" s="1">
        <v>813</v>
      </c>
      <c r="B817" s="6">
        <v>0.27066666666666522</v>
      </c>
      <c r="C817" s="4">
        <v>100.03959673130291</v>
      </c>
      <c r="D817" s="4">
        <v>8.3243865061046236</v>
      </c>
      <c r="E817" s="4">
        <v>29.994328186024617</v>
      </c>
      <c r="F817" s="4">
        <f t="shared" si="60"/>
        <v>9.8991828431055554E-5</v>
      </c>
      <c r="G817">
        <f t="shared" si="61"/>
        <v>0.1000395967313029</v>
      </c>
      <c r="H817">
        <f t="shared" si="62"/>
        <v>0.14528795274011275</v>
      </c>
      <c r="I817">
        <f t="shared" si="64"/>
        <v>8.533394275451521E-2</v>
      </c>
      <c r="J817">
        <f t="shared" si="63"/>
        <v>0.10003959673130776</v>
      </c>
    </row>
    <row r="818" spans="1:10" x14ac:dyDescent="0.25">
      <c r="A818" s="1">
        <v>814</v>
      </c>
      <c r="B818" s="6">
        <v>0.27099999999999858</v>
      </c>
      <c r="C818" s="4">
        <v>100.02175115015125</v>
      </c>
      <c r="D818" s="4">
        <v>7.6297067809345656</v>
      </c>
      <c r="E818" s="4">
        <v>29.996884377239706</v>
      </c>
      <c r="F818" s="4">
        <f t="shared" si="60"/>
        <v>5.4377875417207865E-5</v>
      </c>
      <c r="G818">
        <f t="shared" si="61"/>
        <v>0.10002175115015124</v>
      </c>
      <c r="H818">
        <f t="shared" si="62"/>
        <v>0.13316350428904589</v>
      </c>
      <c r="I818">
        <f t="shared" si="64"/>
        <v>6.3248850315769045E-2</v>
      </c>
      <c r="J818">
        <f t="shared" si="63"/>
        <v>0.10002175115015617</v>
      </c>
    </row>
    <row r="819" spans="1:10" x14ac:dyDescent="0.25">
      <c r="A819" s="1">
        <v>815</v>
      </c>
      <c r="B819" s="6">
        <v>0.27133333333333193</v>
      </c>
      <c r="C819" s="4">
        <v>100.00552330755355</v>
      </c>
      <c r="D819" s="4">
        <v>6.9349036897663092</v>
      </c>
      <c r="E819" s="4">
        <v>29.999208844469852</v>
      </c>
      <c r="F819" s="4">
        <f t="shared" si="60"/>
        <v>1.3808268896449131E-5</v>
      </c>
      <c r="G819">
        <f t="shared" si="61"/>
        <v>0.10000552330755355</v>
      </c>
      <c r="H819">
        <f t="shared" si="62"/>
        <v>0.12103690269512549</v>
      </c>
      <c r="I819">
        <f t="shared" si="64"/>
        <v>3.1873426662511493E-2</v>
      </c>
      <c r="J819">
        <f t="shared" si="63"/>
        <v>0.10000552330755841</v>
      </c>
    </row>
    <row r="820" spans="1:10" x14ac:dyDescent="0.25">
      <c r="A820" s="1">
        <v>816</v>
      </c>
      <c r="B820" s="6">
        <v>0.27166666666666528</v>
      </c>
      <c r="C820" s="4">
        <v>99.990913466218842</v>
      </c>
      <c r="D820" s="4">
        <v>6.2399884681015676</v>
      </c>
      <c r="E820" s="4">
        <v>30.001301550089579</v>
      </c>
      <c r="F820" s="4">
        <f t="shared" si="60"/>
        <v>-2.2716334442780609E-5</v>
      </c>
      <c r="G820">
        <f t="shared" si="61"/>
        <v>9.9990913466218842E-2</v>
      </c>
      <c r="H820">
        <f t="shared" si="62"/>
        <v>0.10890834405484952</v>
      </c>
      <c r="I820">
        <f t="shared" si="64"/>
        <v>4.0883129046251028E-2</v>
      </c>
      <c r="J820">
        <f t="shared" si="63"/>
        <v>9.9990913466223671E-2</v>
      </c>
    </row>
    <row r="821" spans="1:10" x14ac:dyDescent="0.25">
      <c r="A821" s="1">
        <v>817</v>
      </c>
      <c r="B821" s="6">
        <v>0.27199999999999863</v>
      </c>
      <c r="C821" s="4">
        <v>99.977921862639491</v>
      </c>
      <c r="D821" s="4">
        <v>5.5449723532077071</v>
      </c>
      <c r="E821" s="4">
        <v>30.003162460225219</v>
      </c>
      <c r="F821" s="4">
        <f t="shared" si="60"/>
        <v>-5.5195343393439534E-5</v>
      </c>
      <c r="G821">
        <f t="shared" si="61"/>
        <v>9.9977921862639485E-2</v>
      </c>
      <c r="H821">
        <f t="shared" si="62"/>
        <v>9.6778024495532439E-2</v>
      </c>
      <c r="I821">
        <f t="shared" si="64"/>
        <v>6.37294726520026E-2</v>
      </c>
      <c r="J821">
        <f t="shared" si="63"/>
        <v>9.9977921862653835E-2</v>
      </c>
    </row>
    <row r="822" spans="1:10" x14ac:dyDescent="0.25">
      <c r="A822" s="1">
        <v>818</v>
      </c>
      <c r="B822" s="6">
        <v>0.27233333333333198</v>
      </c>
      <c r="C822" s="4">
        <v>99.966548707139211</v>
      </c>
      <c r="D822" s="4">
        <v>4.8498665831868264</v>
      </c>
      <c r="E822" s="4">
        <v>30.004791544755335</v>
      </c>
      <c r="F822" s="4">
        <f t="shared" si="60"/>
        <v>-8.3628232237262806E-5</v>
      </c>
      <c r="G822">
        <f t="shared" si="61"/>
        <v>9.9966548707139211E-2</v>
      </c>
      <c r="H822">
        <f t="shared" si="62"/>
        <v>8.4646140159057581E-2</v>
      </c>
      <c r="I822">
        <f t="shared" si="64"/>
        <v>7.8447283573293197E-2</v>
      </c>
      <c r="J822">
        <f t="shared" si="63"/>
        <v>9.9966548707144096E-2</v>
      </c>
    </row>
    <row r="823" spans="1:10" x14ac:dyDescent="0.25">
      <c r="A823" s="1">
        <v>819</v>
      </c>
      <c r="B823" s="6">
        <v>0.27266666666666534</v>
      </c>
      <c r="C823" s="4">
        <v>99.956794183778442</v>
      </c>
      <c r="D823" s="4">
        <v>4.1546823978263756</v>
      </c>
      <c r="E823" s="4">
        <v>30.00618877731112</v>
      </c>
      <c r="F823" s="4">
        <f t="shared" si="60"/>
        <v>-1.0801454075176929E-4</v>
      </c>
      <c r="G823">
        <f t="shared" si="61"/>
        <v>9.9956794183778439E-2</v>
      </c>
      <c r="H823">
        <f t="shared" si="62"/>
        <v>7.2512887216723151E-2</v>
      </c>
      <c r="I823">
        <f t="shared" si="64"/>
        <v>8.9156528871138743E-2</v>
      </c>
      <c r="J823">
        <f t="shared" si="63"/>
        <v>9.995679418378331E-2</v>
      </c>
    </row>
    <row r="824" spans="1:10" x14ac:dyDescent="0.25">
      <c r="A824" s="1">
        <v>820</v>
      </c>
      <c r="B824" s="6">
        <v>0.27299999999999869</v>
      </c>
      <c r="C824" s="4">
        <v>99.948658450442963</v>
      </c>
      <c r="D824" s="4">
        <v>3.45943103750484</v>
      </c>
      <c r="E824" s="4">
        <v>30.007354135276724</v>
      </c>
      <c r="F824" s="4">
        <f t="shared" si="60"/>
        <v>-1.2835387421590423E-4</v>
      </c>
      <c r="G824">
        <f t="shared" si="61"/>
        <v>9.9948658450442956E-2</v>
      </c>
      <c r="H824">
        <f t="shared" si="62"/>
        <v>6.0378461850142895E-2</v>
      </c>
      <c r="I824">
        <f t="shared" si="64"/>
        <v>9.7190845887553612E-2</v>
      </c>
      <c r="J824">
        <f t="shared" si="63"/>
        <v>9.9948658450454614E-2</v>
      </c>
    </row>
    <row r="825" spans="1:10" x14ac:dyDescent="0.25">
      <c r="A825" s="1">
        <v>821</v>
      </c>
      <c r="B825" s="6">
        <v>0.27333333333333204</v>
      </c>
      <c r="C825" s="4">
        <v>99.942141638830762</v>
      </c>
      <c r="D825" s="4">
        <v>2.7641237438611928</v>
      </c>
      <c r="E825" s="4">
        <v>30.008287599789565</v>
      </c>
      <c r="F825" s="4">
        <f t="shared" si="60"/>
        <v>-1.4464590341549559E-4</v>
      </c>
      <c r="G825">
        <f t="shared" si="61"/>
        <v>9.9942141638830764E-2</v>
      </c>
      <c r="H825">
        <f t="shared" si="62"/>
        <v>4.824306026293021E-2</v>
      </c>
      <c r="I825">
        <f t="shared" si="64"/>
        <v>0.10317655278012013</v>
      </c>
      <c r="J825">
        <f t="shared" si="63"/>
        <v>9.9942141638835566E-2</v>
      </c>
    </row>
    <row r="826" spans="1:10" x14ac:dyDescent="0.25">
      <c r="A826" s="1">
        <v>822</v>
      </c>
      <c r="B826" s="6">
        <v>0.27366666666666539</v>
      </c>
      <c r="C826" s="4">
        <v>99.9372438543936</v>
      </c>
      <c r="D826" s="4">
        <v>2.0687717589893375</v>
      </c>
      <c r="E826" s="4">
        <v>30.008989155740572</v>
      </c>
      <c r="F826" s="4">
        <f t="shared" si="60"/>
        <v>-1.568903646475329E-4</v>
      </c>
      <c r="G826">
        <f t="shared" si="61"/>
        <v>9.9937243854393606E-2</v>
      </c>
      <c r="H826">
        <f t="shared" si="62"/>
        <v>3.6106878666638538E-2</v>
      </c>
      <c r="I826">
        <f t="shared" si="64"/>
        <v>0.1074561797583195</v>
      </c>
      <c r="J826">
        <f t="shared" si="63"/>
        <v>9.993724385439845E-2</v>
      </c>
    </row>
    <row r="827" spans="1:10" x14ac:dyDescent="0.25">
      <c r="A827" s="1">
        <v>823</v>
      </c>
      <c r="B827" s="6">
        <v>0.27399999999999874</v>
      </c>
      <c r="C827" s="4">
        <v>99.933965176402722</v>
      </c>
      <c r="D827" s="4">
        <v>1.3733863256736547</v>
      </c>
      <c r="E827" s="4">
        <v>30.009458791774417</v>
      </c>
      <c r="F827" s="4">
        <f t="shared" si="60"/>
        <v>-1.6508705972413526E-4</v>
      </c>
      <c r="G827">
        <f t="shared" si="61"/>
        <v>9.9933965176402725E-2</v>
      </c>
      <c r="H827">
        <f t="shared" si="62"/>
        <v>2.3970113284872405E-2</v>
      </c>
      <c r="I827">
        <f t="shared" si="64"/>
        <v>0.11022835729403135</v>
      </c>
      <c r="J827">
        <f t="shared" si="63"/>
        <v>9.9933965176410303E-2</v>
      </c>
    </row>
    <row r="828" spans="1:10" x14ac:dyDescent="0.25">
      <c r="A828" s="1">
        <v>824</v>
      </c>
      <c r="B828" s="6">
        <v>0.2743333333333321</v>
      </c>
      <c r="C828" s="4">
        <v>99.93230565792345</v>
      </c>
      <c r="D828" s="4">
        <v>0.67797868731463451</v>
      </c>
      <c r="E828" s="4">
        <v>30.009696500289607</v>
      </c>
      <c r="F828" s="4">
        <f t="shared" si="60"/>
        <v>-1.6923585597422588E-4</v>
      </c>
      <c r="G828">
        <f t="shared" si="61"/>
        <v>9.9932305657923451E-2</v>
      </c>
      <c r="H828">
        <f t="shared" si="62"/>
        <v>1.1832960351989486E-2</v>
      </c>
      <c r="I828">
        <f t="shared" si="64"/>
        <v>0.11160529796641118</v>
      </c>
      <c r="J828">
        <f t="shared" si="63"/>
        <v>9.9932305657933457E-2</v>
      </c>
    </row>
    <row r="829" spans="1:10" x14ac:dyDescent="0.25">
      <c r="A829" s="1">
        <v>825</v>
      </c>
      <c r="B829" s="6">
        <v>0.27466666666666545</v>
      </c>
      <c r="C829" s="4">
        <v>99.932265325814853</v>
      </c>
      <c r="D829" s="4">
        <v>1.7439912889498119E-2</v>
      </c>
      <c r="E829" s="4">
        <v>30.009702277438617</v>
      </c>
      <c r="F829" s="4">
        <f t="shared" si="60"/>
        <v>-1.69336686245826E-4</v>
      </c>
      <c r="G829">
        <f t="shared" si="61"/>
        <v>9.9932265325814854E-2</v>
      </c>
      <c r="H829">
        <f t="shared" si="62"/>
        <v>3.0438390118274017E-4</v>
      </c>
      <c r="I829">
        <f t="shared" si="64"/>
        <v>0.11163855133760053</v>
      </c>
      <c r="J829">
        <f t="shared" si="63"/>
        <v>9.9932265325825387E-2</v>
      </c>
    </row>
    <row r="830" spans="1:10" x14ac:dyDescent="0.25">
      <c r="A830" s="1">
        <v>826</v>
      </c>
      <c r="B830" s="6">
        <v>0.2749999999999988</v>
      </c>
      <c r="C830" s="4">
        <v>99.933844180729693</v>
      </c>
      <c r="D830" s="4">
        <v>0.71285823100238899</v>
      </c>
      <c r="E830" s="4">
        <v>30.009476123127961</v>
      </c>
      <c r="F830" s="4">
        <f t="shared" si="60"/>
        <v>-1.6538954890729524E-4</v>
      </c>
      <c r="G830">
        <f t="shared" si="61"/>
        <v>9.9933844180729689E-2</v>
      </c>
      <c r="H830">
        <f t="shared" si="62"/>
        <v>1.2441723230934006E-2</v>
      </c>
      <c r="I830">
        <f t="shared" si="64"/>
        <v>0.11032933020292492</v>
      </c>
      <c r="J830">
        <f t="shared" si="63"/>
        <v>9.9933844180738682E-2</v>
      </c>
    </row>
    <row r="831" spans="1:10" x14ac:dyDescent="0.25">
      <c r="A831" s="1">
        <v>827</v>
      </c>
      <c r="B831" s="6">
        <v>0.27533333333333215</v>
      </c>
      <c r="C831" s="4">
        <v>99.937042197114337</v>
      </c>
      <c r="D831" s="4">
        <v>1.408265023504724</v>
      </c>
      <c r="E831" s="4">
        <v>30.009018041018113</v>
      </c>
      <c r="F831" s="4">
        <f t="shared" si="60"/>
        <v>-1.5739450784596742E-4</v>
      </c>
      <c r="G831">
        <f t="shared" si="61"/>
        <v>9.9937042197114342E-2</v>
      </c>
      <c r="H831">
        <f t="shared" si="62"/>
        <v>2.457886140083277E-2</v>
      </c>
      <c r="I831">
        <f t="shared" si="64"/>
        <v>0.10762874253070011</v>
      </c>
      <c r="J831">
        <f t="shared" si="63"/>
        <v>9.9937042197121559E-2</v>
      </c>
    </row>
    <row r="832" spans="1:10" x14ac:dyDescent="0.25">
      <c r="A832" s="1">
        <v>828</v>
      </c>
      <c r="B832" s="6">
        <v>0.27566666666666551</v>
      </c>
      <c r="C832" s="4">
        <v>99.941859323208959</v>
      </c>
      <c r="D832" s="4">
        <v>2.1036490468676496</v>
      </c>
      <c r="E832" s="4">
        <v>30.008328038523597</v>
      </c>
      <c r="F832" s="4">
        <f t="shared" si="60"/>
        <v>-1.4535169246970061E-4</v>
      </c>
      <c r="G832">
        <f t="shared" si="61"/>
        <v>9.9941859323208954E-2</v>
      </c>
      <c r="H832">
        <f t="shared" si="62"/>
        <v>3.6715602174280992E-2</v>
      </c>
      <c r="I832">
        <f t="shared" si="64"/>
        <v>0.10342804064153277</v>
      </c>
      <c r="J832">
        <f t="shared" si="63"/>
        <v>9.994185932321685E-2</v>
      </c>
    </row>
    <row r="833" spans="1:10" x14ac:dyDescent="0.25">
      <c r="A833" s="1">
        <v>829</v>
      </c>
      <c r="B833" s="6">
        <v>0.27599999999999886</v>
      </c>
      <c r="C833" s="4">
        <v>99.948295481058139</v>
      </c>
      <c r="D833" s="4">
        <v>2.7989990578482784</v>
      </c>
      <c r="E833" s="4">
        <v>30.007406126812736</v>
      </c>
      <c r="F833" s="4">
        <f t="shared" si="60"/>
        <v>-1.2926129770247479E-4</v>
      </c>
      <c r="G833">
        <f t="shared" si="61"/>
        <v>9.9948295481058144E-2</v>
      </c>
      <c r="H833">
        <f t="shared" si="62"/>
        <v>4.8851749319671692E-2</v>
      </c>
      <c r="I833">
        <f t="shared" si="64"/>
        <v>9.7533884396579951E-2</v>
      </c>
      <c r="J833">
        <f t="shared" si="63"/>
        <v>9.9948295481063001E-2</v>
      </c>
    </row>
    <row r="834" spans="1:10" x14ac:dyDescent="0.25">
      <c r="A834" s="1">
        <v>830</v>
      </c>
      <c r="B834" s="6">
        <v>0.27633333333333221</v>
      </c>
      <c r="C834" s="4">
        <v>99.956350566490599</v>
      </c>
      <c r="D834" s="4">
        <v>3.4943038136748861</v>
      </c>
      <c r="E834" s="4">
        <v>30.006252320807608</v>
      </c>
      <c r="F834" s="4">
        <f t="shared" si="60"/>
        <v>-1.091235839837098E-4</v>
      </c>
      <c r="G834">
        <f t="shared" si="61"/>
        <v>9.9956350566490604E-2</v>
      </c>
      <c r="H834">
        <f t="shared" si="62"/>
        <v>6.0987106613621223E-2</v>
      </c>
      <c r="I834">
        <f t="shared" si="64"/>
        <v>8.9613168293905601E-2</v>
      </c>
      <c r="J834">
        <f t="shared" si="63"/>
        <v>9.9956350566493157E-2</v>
      </c>
    </row>
    <row r="835" spans="1:10" x14ac:dyDescent="0.25">
      <c r="A835" s="1">
        <v>831</v>
      </c>
      <c r="B835" s="6">
        <v>0.27666666666666556</v>
      </c>
      <c r="C835" s="4">
        <v>99.966024449130146</v>
      </c>
      <c r="D835" s="4">
        <v>4.1895520722805202</v>
      </c>
      <c r="E835" s="4">
        <v>30.004866639183806</v>
      </c>
      <c r="F835" s="4">
        <f t="shared" si="60"/>
        <v>-8.4938877263986693E-5</v>
      </c>
      <c r="G835">
        <f t="shared" si="61"/>
        <v>9.996602444913015E-2</v>
      </c>
      <c r="H835">
        <f t="shared" si="62"/>
        <v>7.3121477845046537E-2</v>
      </c>
      <c r="I835">
        <f t="shared" si="64"/>
        <v>7.9059721208849479E-2</v>
      </c>
      <c r="J835">
        <f t="shared" si="63"/>
        <v>9.9966024449135271E-2</v>
      </c>
    </row>
    <row r="836" spans="1:10" x14ac:dyDescent="0.25">
      <c r="A836" s="1">
        <v>832</v>
      </c>
      <c r="B836" s="6">
        <v>0.27699999999999891</v>
      </c>
      <c r="C836" s="4">
        <v>99.977316972406726</v>
      </c>
      <c r="D836" s="4">
        <v>4.8847325921206055</v>
      </c>
      <c r="E836" s="4">
        <v>30.003249104370219</v>
      </c>
      <c r="F836" s="4">
        <f t="shared" si="60"/>
        <v>-5.6707569001265556E-5</v>
      </c>
      <c r="G836">
        <f t="shared" si="61"/>
        <v>9.9977316972406721E-2</v>
      </c>
      <c r="H836">
        <f t="shared" si="62"/>
        <v>8.5254666811981794E-2</v>
      </c>
      <c r="I836">
        <f t="shared" si="64"/>
        <v>6.459669174586409E-2</v>
      </c>
      <c r="J836">
        <f t="shared" si="63"/>
        <v>9.9977316972411662E-2</v>
      </c>
    </row>
    <row r="837" spans="1:10" x14ac:dyDescent="0.25">
      <c r="A837" s="1">
        <v>833</v>
      </c>
      <c r="B837" s="6">
        <v>0.27733333333333227</v>
      </c>
      <c r="C837" s="4">
        <v>99.990227953536589</v>
      </c>
      <c r="D837" s="4">
        <v>5.5798341327614169</v>
      </c>
      <c r="E837" s="4">
        <v>30.001399742548728</v>
      </c>
      <c r="F837" s="4">
        <f t="shared" si="60"/>
        <v>-2.4430116155552822E-5</v>
      </c>
      <c r="G837">
        <f t="shared" si="61"/>
        <v>9.9990227953536584E-2</v>
      </c>
      <c r="H837">
        <f t="shared" si="62"/>
        <v>9.7386477331849131E-2</v>
      </c>
      <c r="I837">
        <f t="shared" si="64"/>
        <v>4.2397330336120115E-2</v>
      </c>
      <c r="J837">
        <f t="shared" si="63"/>
        <v>9.9990227953538763E-2</v>
      </c>
    </row>
    <row r="838" spans="1:10" x14ac:dyDescent="0.25">
      <c r="A838" s="1">
        <v>834</v>
      </c>
      <c r="B838" s="6">
        <v>0.27766666666666562</v>
      </c>
      <c r="C838" s="4">
        <v>100.00475718352217</v>
      </c>
      <c r="D838" s="4">
        <v>6.274845454618335</v>
      </c>
      <c r="E838" s="4">
        <v>29.99931858365381</v>
      </c>
      <c r="F838" s="4">
        <f t="shared" ref="F838:F901" si="65">(30-E838)*PI()/180</f>
        <v>1.1892958817919403E-5</v>
      </c>
      <c r="G838">
        <f t="shared" ref="G838:G901" si="66">C838/1000</f>
        <v>0.10000475718352217</v>
      </c>
      <c r="H838">
        <f t="shared" ref="H838:H901" si="67">D838*PI()/180</f>
        <v>0.10951671323689038</v>
      </c>
      <c r="I838">
        <f t="shared" si="64"/>
        <v>2.9580460303556634E-2</v>
      </c>
      <c r="J838">
        <f t="shared" ref="J838:J901" si="68">0.1+0.4*SIN(F838)</f>
        <v>0.10000475718352705</v>
      </c>
    </row>
    <row r="839" spans="1:10" x14ac:dyDescent="0.25">
      <c r="A839" s="1">
        <v>835</v>
      </c>
      <c r="B839" s="6">
        <v>0.27799999999999897</v>
      </c>
      <c r="C839" s="4">
        <v>100.02090442717629</v>
      </c>
      <c r="D839" s="4">
        <v>6.9697553194783843</v>
      </c>
      <c r="E839" s="4">
        <v>29.997005661372242</v>
      </c>
      <c r="F839" s="4">
        <f t="shared" si="65"/>
        <v>5.226106797402593E-5</v>
      </c>
      <c r="G839">
        <f t="shared" si="66"/>
        <v>0.10002090442717629</v>
      </c>
      <c r="H839">
        <f t="shared" si="67"/>
        <v>0.12164517838328706</v>
      </c>
      <c r="I839">
        <f t="shared" si="64"/>
        <v>6.2005694703196911E-2</v>
      </c>
      <c r="J839">
        <f t="shared" si="68"/>
        <v>0.1000209044271801</v>
      </c>
    </row>
    <row r="840" spans="1:10" x14ac:dyDescent="0.25">
      <c r="A840" s="1">
        <v>836</v>
      </c>
      <c r="B840" s="6">
        <v>0.27833333333333232</v>
      </c>
      <c r="C840" s="4">
        <v>100.03866942308943</v>
      </c>
      <c r="D840" s="4">
        <v>7.6645524902611903</v>
      </c>
      <c r="E840" s="4">
        <v>29.994461013142597</v>
      </c>
      <c r="F840" s="4">
        <f t="shared" si="65"/>
        <v>9.667355788636738E-5</v>
      </c>
      <c r="G840">
        <f t="shared" si="66"/>
        <v>0.10003866942308944</v>
      </c>
      <c r="H840">
        <f t="shared" si="67"/>
        <v>0.13377167664698839</v>
      </c>
      <c r="I840">
        <f t="shared" ref="I840:I903" si="69">SQRT(ABS((0.02*$B$2-9.81+19.62*SIN(F840)-0.08*$B$2*(SIN(F840))^2)/0.26666666666))</f>
        <v>8.4329009122230361E-2</v>
      </c>
      <c r="J840">
        <f t="shared" si="68"/>
        <v>0.10003866942309432</v>
      </c>
    </row>
    <row r="841" spans="1:10" x14ac:dyDescent="0.25">
      <c r="A841" s="1">
        <v>837</v>
      </c>
      <c r="B841" s="6">
        <v>0.27866666666666567</v>
      </c>
      <c r="C841" s="4">
        <v>100.05805188365386</v>
      </c>
      <c r="D841" s="4">
        <v>8.3592257315687384</v>
      </c>
      <c r="E841" s="4">
        <v>29.991684680154734</v>
      </c>
      <c r="F841" s="4">
        <f t="shared" si="65"/>
        <v>1.4512970965632313E-4</v>
      </c>
      <c r="G841">
        <f t="shared" si="66"/>
        <v>0.10005805188365385</v>
      </c>
      <c r="H841">
        <f t="shared" si="67"/>
        <v>0.14589601193330617</v>
      </c>
      <c r="I841">
        <f t="shared" si="69"/>
        <v>0.10331901559915128</v>
      </c>
      <c r="J841">
        <f t="shared" si="68"/>
        <v>0.10005805188365875</v>
      </c>
    </row>
    <row r="842" spans="1:10" x14ac:dyDescent="0.25">
      <c r="A842" s="1">
        <v>838</v>
      </c>
      <c r="B842" s="6">
        <v>0.27899999999999903</v>
      </c>
      <c r="C842" s="4">
        <v>100.07905149504913</v>
      </c>
      <c r="D842" s="4">
        <v>9.053763809451409</v>
      </c>
      <c r="E842" s="4">
        <v>29.988676707349303</v>
      </c>
      <c r="F842" s="4">
        <f t="shared" si="65"/>
        <v>1.9762873892154625E-4</v>
      </c>
      <c r="G842">
        <f t="shared" si="66"/>
        <v>0.10007905149504913</v>
      </c>
      <c r="H842">
        <f t="shared" si="67"/>
        <v>0.15801798817283161</v>
      </c>
      <c r="I842">
        <f t="shared" si="69"/>
        <v>0.12056030489742253</v>
      </c>
      <c r="J842">
        <f t="shared" si="68"/>
        <v>0.10007905149505404</v>
      </c>
    </row>
    <row r="843" spans="1:10" x14ac:dyDescent="0.25">
      <c r="A843" s="1">
        <v>839</v>
      </c>
      <c r="B843" s="6">
        <v>0.27933333333333238</v>
      </c>
      <c r="C843" s="4">
        <v>100.1016679172471</v>
      </c>
      <c r="D843" s="4">
        <v>9.7481554919010716</v>
      </c>
      <c r="E843" s="4">
        <v>29.985437143417133</v>
      </c>
      <c r="F843" s="4">
        <f t="shared" si="65"/>
        <v>2.5416979586675265E-4</v>
      </c>
      <c r="G843">
        <f t="shared" si="66"/>
        <v>0.1001016679172471</v>
      </c>
      <c r="H843">
        <f t="shared" si="67"/>
        <v>0.17013740933004112</v>
      </c>
      <c r="I843">
        <f t="shared" si="69"/>
        <v>0.13671516486462523</v>
      </c>
      <c r="J843">
        <f t="shared" si="68"/>
        <v>0.10010166791725204</v>
      </c>
    </row>
    <row r="844" spans="1:10" x14ac:dyDescent="0.25">
      <c r="A844" s="1">
        <v>840</v>
      </c>
      <c r="B844" s="6">
        <v>0.27966666666666573</v>
      </c>
      <c r="C844" s="4">
        <v>100.12590078401027</v>
      </c>
      <c r="D844" s="4">
        <v>10.442389548662181</v>
      </c>
      <c r="E844" s="4">
        <v>29.981966040798596</v>
      </c>
      <c r="F844" s="4">
        <f t="shared" si="65"/>
        <v>3.1475196523482007E-4</v>
      </c>
      <c r="G844">
        <f t="shared" si="66"/>
        <v>0.10012590078401026</v>
      </c>
      <c r="H844">
        <f t="shared" si="67"/>
        <v>0.18225407939999966</v>
      </c>
      <c r="I844">
        <f t="shared" si="69"/>
        <v>0.15212921312810837</v>
      </c>
      <c r="J844">
        <f t="shared" si="68"/>
        <v>0.10012590078401512</v>
      </c>
    </row>
    <row r="845" spans="1:10" x14ac:dyDescent="0.25">
      <c r="A845" s="1">
        <v>841</v>
      </c>
      <c r="B845" s="6">
        <v>0.27999999999999908</v>
      </c>
      <c r="C845" s="4">
        <v>100.15174970289088</v>
      </c>
      <c r="D845" s="4">
        <v>11.136454751717027</v>
      </c>
      <c r="E845" s="4">
        <v>29.978263455682868</v>
      </c>
      <c r="F845" s="4">
        <f t="shared" si="65"/>
        <v>3.7937426633962378E-4</v>
      </c>
      <c r="G845">
        <f t="shared" si="66"/>
        <v>0.10015174970289088</v>
      </c>
      <c r="H845">
        <f t="shared" si="67"/>
        <v>0.19436780241682977</v>
      </c>
      <c r="I845">
        <f t="shared" si="69"/>
        <v>0.16700683350924425</v>
      </c>
      <c r="J845">
        <f t="shared" si="68"/>
        <v>0.10015174970289577</v>
      </c>
    </row>
    <row r="846" spans="1:10" x14ac:dyDescent="0.25">
      <c r="A846" s="1">
        <v>842</v>
      </c>
      <c r="B846" s="6">
        <v>0.28033333333333244</v>
      </c>
      <c r="C846" s="4">
        <v>100.17921425523033</v>
      </c>
      <c r="D846" s="4">
        <v>11.830339875243977</v>
      </c>
      <c r="E846" s="4">
        <v>29.974329448007268</v>
      </c>
      <c r="F846" s="4">
        <f t="shared" si="65"/>
        <v>4.4803565307756962E-4</v>
      </c>
      <c r="G846">
        <f t="shared" si="66"/>
        <v>0.10017921425523034</v>
      </c>
      <c r="H846">
        <f t="shared" si="67"/>
        <v>0.20647838245298261</v>
      </c>
      <c r="I846">
        <f t="shared" si="69"/>
        <v>0.18147915522344241</v>
      </c>
      <c r="J846">
        <f t="shared" si="68"/>
        <v>0.10017921425523524</v>
      </c>
    </row>
    <row r="847" spans="1:10" x14ac:dyDescent="0.25">
      <c r="A847" s="1">
        <v>843</v>
      </c>
      <c r="B847" s="6">
        <v>0.28066666666666579</v>
      </c>
      <c r="C847" s="4">
        <v>100.2082939961583</v>
      </c>
      <c r="D847" s="4">
        <v>12.524033695669708</v>
      </c>
      <c r="E847" s="4">
        <v>29.970164081456421</v>
      </c>
      <c r="F847" s="4">
        <f t="shared" si="65"/>
        <v>5.207350139422892E-4</v>
      </c>
      <c r="G847">
        <f t="shared" si="66"/>
        <v>0.1002082939961583</v>
      </c>
      <c r="H847">
        <f t="shared" si="67"/>
        <v>0.21858562362014991</v>
      </c>
      <c r="I847">
        <f t="shared" si="69"/>
        <v>0.19563531123176431</v>
      </c>
      <c r="J847">
        <f t="shared" si="68"/>
        <v>0.10020829399616325</v>
      </c>
    </row>
    <row r="848" spans="1:10" x14ac:dyDescent="0.25">
      <c r="A848" s="1">
        <v>844</v>
      </c>
      <c r="B848" s="6">
        <v>0.28099999999999914</v>
      </c>
      <c r="C848" s="4">
        <v>100.23898845459202</v>
      </c>
      <c r="D848" s="4">
        <v>13.217524992102691</v>
      </c>
      <c r="E848" s="4">
        <v>29.965767423461426</v>
      </c>
      <c r="F848" s="4">
        <f t="shared" si="65"/>
        <v>5.974711720390883E-4</v>
      </c>
      <c r="G848">
        <f t="shared" si="66"/>
        <v>0.10023898845459202</v>
      </c>
      <c r="H848">
        <f t="shared" si="67"/>
        <v>0.23068933007682943</v>
      </c>
      <c r="I848">
        <f t="shared" si="69"/>
        <v>0.20953856560116796</v>
      </c>
      <c r="J848">
        <f t="shared" si="68"/>
        <v>0.10023898845459694</v>
      </c>
    </row>
    <row r="849" spans="1:10" x14ac:dyDescent="0.25">
      <c r="A849" s="1">
        <v>845</v>
      </c>
      <c r="B849" s="6">
        <v>0.28133333333333249</v>
      </c>
      <c r="C849" s="4">
        <v>100.27129713323529</v>
      </c>
      <c r="D849" s="4">
        <v>13.910802546164945</v>
      </c>
      <c r="E849" s="4">
        <v>29.961139545198961</v>
      </c>
      <c r="F849" s="4">
        <f t="shared" si="65"/>
        <v>6.7824288510057141E-4</v>
      </c>
      <c r="G849">
        <f t="shared" si="66"/>
        <v>0.10027129713323529</v>
      </c>
      <c r="H849">
        <f t="shared" si="67"/>
        <v>0.24278930602538876</v>
      </c>
      <c r="I849">
        <f t="shared" si="69"/>
        <v>0.22323535894551613</v>
      </c>
      <c r="J849">
        <f t="shared" si="68"/>
        <v>0.10027129713324018</v>
      </c>
    </row>
    <row r="850" spans="1:10" x14ac:dyDescent="0.25">
      <c r="A850" s="1">
        <v>846</v>
      </c>
      <c r="B850" s="6">
        <v>0.28166666666666584</v>
      </c>
      <c r="C850" s="4">
        <v>100.30521950857776</v>
      </c>
      <c r="D850" s="4">
        <v>14.603855142542356</v>
      </c>
      <c r="E850" s="4">
        <v>29.956280521590319</v>
      </c>
      <c r="F850" s="4">
        <f t="shared" si="65"/>
        <v>7.6304884550350857E-4</v>
      </c>
      <c r="G850">
        <f t="shared" si="66"/>
        <v>0.10030521950857776</v>
      </c>
      <c r="H850">
        <f t="shared" si="67"/>
        <v>0.25488535572166993</v>
      </c>
      <c r="I850">
        <f t="shared" si="69"/>
        <v>0.23676071515553621</v>
      </c>
      <c r="J850">
        <f t="shared" si="68"/>
        <v>0.10030521950858273</v>
      </c>
    </row>
    <row r="851" spans="1:10" x14ac:dyDescent="0.25">
      <c r="A851" s="1">
        <v>847</v>
      </c>
      <c r="B851" s="6">
        <v>0.2819999999999992</v>
      </c>
      <c r="C851" s="4">
        <v>100.34075503089393</v>
      </c>
      <c r="D851" s="4">
        <v>15.296671568538393</v>
      </c>
      <c r="E851" s="4">
        <v>29.951190431300496</v>
      </c>
      <c r="F851" s="4">
        <f t="shared" si="65"/>
        <v>8.518876802847083E-4</v>
      </c>
      <c r="G851">
        <f t="shared" si="66"/>
        <v>0.10034075503089393</v>
      </c>
      <c r="H851">
        <f t="shared" si="67"/>
        <v>0.2669772834672004</v>
      </c>
      <c r="I851">
        <f t="shared" si="69"/>
        <v>0.25014163969908332</v>
      </c>
      <c r="J851">
        <f t="shared" si="68"/>
        <v>0.10034075503089884</v>
      </c>
    </row>
    <row r="852" spans="1:10" x14ac:dyDescent="0.25">
      <c r="A852" s="1">
        <v>848</v>
      </c>
      <c r="B852" s="6">
        <v>0.28233333333333255</v>
      </c>
      <c r="C852" s="4">
        <v>100.37790312424211</v>
      </c>
      <c r="D852" s="4">
        <v>15.989240614936197</v>
      </c>
      <c r="E852" s="4">
        <v>29.945869356737052</v>
      </c>
      <c r="F852" s="4">
        <f t="shared" si="65"/>
        <v>9.4475795116092201E-4</v>
      </c>
      <c r="G852">
        <f t="shared" si="66"/>
        <v>0.10037790312424211</v>
      </c>
      <c r="H852">
        <f t="shared" si="67"/>
        <v>0.27906489362423947</v>
      </c>
      <c r="I852">
        <f t="shared" si="69"/>
        <v>0.26339934441200819</v>
      </c>
      <c r="J852">
        <f t="shared" si="68"/>
        <v>0.10037790312424702</v>
      </c>
    </row>
    <row r="853" spans="1:10" x14ac:dyDescent="0.25">
      <c r="A853" s="1">
        <v>849</v>
      </c>
      <c r="B853" s="6">
        <v>0.2826666666666659</v>
      </c>
      <c r="C853" s="4">
        <v>100.41666318646362</v>
      </c>
      <c r="D853" s="4">
        <v>16.681551075531768</v>
      </c>
      <c r="E853" s="4">
        <v>29.940317384049077</v>
      </c>
      <c r="F853" s="4">
        <f t="shared" si="65"/>
        <v>1.0416581545468881E-3</v>
      </c>
      <c r="G853">
        <f t="shared" si="66"/>
        <v>0.10041666318646363</v>
      </c>
      <c r="H853">
        <f t="shared" si="67"/>
        <v>0.29114799060763064</v>
      </c>
      <c r="I853">
        <f t="shared" si="69"/>
        <v>0.27655075404246782</v>
      </c>
      <c r="J853">
        <f t="shared" si="68"/>
        <v>0.10041666318646857</v>
      </c>
    </row>
    <row r="854" spans="1:10" x14ac:dyDescent="0.25">
      <c r="A854" s="1">
        <v>850</v>
      </c>
      <c r="B854" s="6">
        <v>0.28299999999999925</v>
      </c>
      <c r="C854" s="4">
        <v>100.45703458918166</v>
      </c>
      <c r="D854" s="4">
        <v>17.373591747700456</v>
      </c>
      <c r="E854" s="4">
        <v>29.934534603126043</v>
      </c>
      <c r="F854" s="4">
        <f t="shared" si="65"/>
        <v>1.142586721575359E-3</v>
      </c>
      <c r="G854">
        <f t="shared" si="66"/>
        <v>0.10045703458918166</v>
      </c>
      <c r="H854">
        <f t="shared" si="67"/>
        <v>0.3032263788946889</v>
      </c>
      <c r="I854">
        <f t="shared" si="69"/>
        <v>0.28960955588405352</v>
      </c>
      <c r="J854">
        <f t="shared" si="68"/>
        <v>0.10045703458918669</v>
      </c>
    </row>
    <row r="855" spans="1:10" x14ac:dyDescent="0.25">
      <c r="A855" s="1">
        <v>851</v>
      </c>
      <c r="B855" s="6">
        <v>0.2833333333333326</v>
      </c>
      <c r="C855" s="4">
        <v>100.49901667780036</v>
      </c>
      <c r="D855" s="4">
        <v>18.065351432357453</v>
      </c>
      <c r="E855" s="4">
        <v>29.928521107596637</v>
      </c>
      <c r="F855" s="4">
        <f t="shared" si="65"/>
        <v>1.2475420181174417E-3</v>
      </c>
      <c r="G855">
        <f t="shared" si="66"/>
        <v>0.10049901667780035</v>
      </c>
      <c r="H855">
        <f t="shared" si="67"/>
        <v>0.31529986302451124</v>
      </c>
      <c r="I855">
        <f t="shared" si="69"/>
        <v>0.30258694909225514</v>
      </c>
      <c r="J855">
        <f t="shared" si="68"/>
        <v>0.10049901667780527</v>
      </c>
    </row>
    <row r="856" spans="1:10" x14ac:dyDescent="0.25">
      <c r="A856" s="1">
        <v>852</v>
      </c>
      <c r="B856" s="6">
        <v>0.28366666666666596</v>
      </c>
      <c r="C856" s="4">
        <v>100.54260877150362</v>
      </c>
      <c r="D856" s="4">
        <v>18.75681893404321</v>
      </c>
      <c r="E856" s="4">
        <v>29.922276994827417</v>
      </c>
      <c r="F856" s="4">
        <f t="shared" si="65"/>
        <v>1.3565223448061571E-3</v>
      </c>
      <c r="G856">
        <f t="shared" si="66"/>
        <v>0.10054260877150362</v>
      </c>
      <c r="H856">
        <f t="shared" si="67"/>
        <v>0.32736824759946714</v>
      </c>
      <c r="I856">
        <f t="shared" si="69"/>
        <v>0.31549219100134662</v>
      </c>
      <c r="J856">
        <f t="shared" si="68"/>
        <v>0.10054260877150858</v>
      </c>
    </row>
    <row r="857" spans="1:10" x14ac:dyDescent="0.25">
      <c r="A857" s="1">
        <v>853</v>
      </c>
      <c r="B857" s="6">
        <v>0.28399999999999931</v>
      </c>
      <c r="C857" s="4">
        <v>100.5878101632543</v>
      </c>
      <c r="D857" s="4">
        <v>19.447983061235547</v>
      </c>
      <c r="E857" s="4">
        <v>29.915802365921657</v>
      </c>
      <c r="F857" s="4">
        <f t="shared" si="65"/>
        <v>1.469525937056471E-3</v>
      </c>
      <c r="G857">
        <f t="shared" si="66"/>
        <v>0.1005878101632543</v>
      </c>
      <c r="H857">
        <f t="shared" si="67"/>
        <v>0.33943133729064628</v>
      </c>
      <c r="I857">
        <f t="shared" si="69"/>
        <v>0.32833300284535333</v>
      </c>
      <c r="J857">
        <f t="shared" si="68"/>
        <v>0.10058781016325923</v>
      </c>
    </row>
    <row r="858" spans="1:10" x14ac:dyDescent="0.25">
      <c r="A858" s="1">
        <v>854</v>
      </c>
      <c r="B858" s="6">
        <v>0.28433333333333266</v>
      </c>
      <c r="C858" s="4">
        <v>100.63462011979283</v>
      </c>
      <c r="D858" s="4">
        <v>20.138832626560987</v>
      </c>
      <c r="E858" s="4">
        <v>29.909097325717894</v>
      </c>
      <c r="F858" s="4">
        <f t="shared" si="65"/>
        <v>1.5865509650907139E-3</v>
      </c>
      <c r="G858">
        <f t="shared" si="66"/>
        <v>0.10063462011979282</v>
      </c>
      <c r="H858">
        <f t="shared" si="67"/>
        <v>0.35148893684154686</v>
      </c>
      <c r="I858">
        <f t="shared" si="69"/>
        <v>0.34111587600781756</v>
      </c>
      <c r="J858">
        <f t="shared" si="68"/>
        <v>0.10063462011979785</v>
      </c>
    </row>
    <row r="859" spans="1:10" x14ac:dyDescent="0.25">
      <c r="A859" s="1">
        <v>855</v>
      </c>
      <c r="B859" s="6">
        <v>0.28466666666666601</v>
      </c>
      <c r="C859" s="4">
        <v>100.68303788163642</v>
      </c>
      <c r="D859" s="4">
        <v>20.829356446590531</v>
      </c>
      <c r="E859" s="4">
        <v>29.902161982788623</v>
      </c>
      <c r="F859" s="4">
        <f t="shared" si="65"/>
        <v>1.7075955339614032E-3</v>
      </c>
      <c r="G859">
        <f t="shared" si="66"/>
        <v>0.10068303788163642</v>
      </c>
      <c r="H859">
        <f t="shared" si="67"/>
        <v>0.36354085106451112</v>
      </c>
      <c r="I859">
        <f t="shared" si="69"/>
        <v>0.35384630655638427</v>
      </c>
      <c r="J859">
        <f t="shared" si="68"/>
        <v>0.10068303788164142</v>
      </c>
    </row>
    <row r="860" spans="1:10" x14ac:dyDescent="0.25">
      <c r="A860" s="1">
        <v>856</v>
      </c>
      <c r="B860" s="6">
        <v>0.28499999999999936</v>
      </c>
      <c r="C860" s="4">
        <v>100.73306266307777</v>
      </c>
      <c r="D860" s="4">
        <v>21.519543342429934</v>
      </c>
      <c r="E860" s="4">
        <v>29.894996449438768</v>
      </c>
      <c r="F860" s="4">
        <f t="shared" si="65"/>
        <v>1.8326576835778403E-3</v>
      </c>
      <c r="G860">
        <f t="shared" si="66"/>
        <v>0.10073306266307777</v>
      </c>
      <c r="H860">
        <f t="shared" si="67"/>
        <v>0.37558688485102787</v>
      </c>
      <c r="I860">
        <f t="shared" si="69"/>
        <v>0.36652897719975519</v>
      </c>
      <c r="J860">
        <f t="shared" si="68"/>
        <v>0.10073306266308277</v>
      </c>
    </row>
    <row r="861" spans="1:10" x14ac:dyDescent="0.25">
      <c r="A861" s="1">
        <v>857</v>
      </c>
      <c r="B861" s="6">
        <v>0.28533333333333272</v>
      </c>
      <c r="C861" s="4">
        <v>100.78469365218409</v>
      </c>
      <c r="D861" s="4">
        <v>22.209382139561242</v>
      </c>
      <c r="E861" s="4">
        <v>29.887600841704241</v>
      </c>
      <c r="F861" s="4">
        <f t="shared" si="65"/>
        <v>1.9617353887312868E-3</v>
      </c>
      <c r="G861">
        <f t="shared" si="66"/>
        <v>0.10078469365218409</v>
      </c>
      <c r="H861">
        <f t="shared" si="67"/>
        <v>0.38762684316896645</v>
      </c>
      <c r="I861">
        <f t="shared" si="69"/>
        <v>0.37916790011232621</v>
      </c>
      <c r="J861">
        <f t="shared" si="68"/>
        <v>0.10078469365218903</v>
      </c>
    </row>
    <row r="862" spans="1:10" x14ac:dyDescent="0.25">
      <c r="A862" s="1">
        <v>858</v>
      </c>
      <c r="B862" s="6">
        <v>0.28566666666666607</v>
      </c>
      <c r="C862" s="4">
        <v>100.83793001079594</v>
      </c>
      <c r="D862" s="4">
        <v>22.89886166814355</v>
      </c>
      <c r="E862" s="4">
        <v>29.879975279350372</v>
      </c>
      <c r="F862" s="4">
        <f t="shared" si="65"/>
        <v>2.0948265591224338E-3</v>
      </c>
      <c r="G862">
        <f t="shared" si="66"/>
        <v>0.10083793001079594</v>
      </c>
      <c r="H862">
        <f t="shared" si="67"/>
        <v>0.39966053106782606</v>
      </c>
      <c r="I862">
        <f t="shared" si="69"/>
        <v>0.39176653023625257</v>
      </c>
      <c r="J862">
        <f t="shared" si="68"/>
        <v>0.10083793001080085</v>
      </c>
    </row>
    <row r="863" spans="1:10" x14ac:dyDescent="0.25">
      <c r="A863" s="1">
        <v>859</v>
      </c>
      <c r="B863" s="6">
        <v>0.28599999999999942</v>
      </c>
      <c r="C863" s="4">
        <v>100.89277087452619</v>
      </c>
      <c r="D863" s="4">
        <v>23.587970763073546</v>
      </c>
      <c r="E863" s="4">
        <v>29.872119885870323</v>
      </c>
      <c r="F863" s="4">
        <f t="shared" si="65"/>
        <v>2.2319290393889948E-3</v>
      </c>
      <c r="G863">
        <f t="shared" si="66"/>
        <v>0.10089277087452619</v>
      </c>
      <c r="H863">
        <f t="shared" si="67"/>
        <v>0.41168775367979271</v>
      </c>
      <c r="I863">
        <f t="shared" si="69"/>
        <v>0.4043278560344763</v>
      </c>
      <c r="J863">
        <f t="shared" si="68"/>
        <v>0.10089277087453108</v>
      </c>
    </row>
    <row r="864" spans="1:10" x14ac:dyDescent="0.25">
      <c r="A864" s="1">
        <v>860</v>
      </c>
      <c r="B864" s="6">
        <v>0.28633333333333277</v>
      </c>
      <c r="C864" s="4">
        <v>100.94921535275897</v>
      </c>
      <c r="D864" s="4">
        <v>24.276698264297028</v>
      </c>
      <c r="E864" s="4">
        <v>29.864034788483412</v>
      </c>
      <c r="F864" s="4">
        <f t="shared" si="65"/>
        <v>2.3730406091349719E-3</v>
      </c>
      <c r="G864">
        <f t="shared" si="66"/>
        <v>0.10094921535275897</v>
      </c>
      <c r="H864">
        <f t="shared" si="67"/>
        <v>0.42370831622517569</v>
      </c>
      <c r="I864">
        <f t="shared" si="69"/>
        <v>0.41685447282698374</v>
      </c>
      <c r="J864">
        <f t="shared" si="68"/>
        <v>0.1009492153527639</v>
      </c>
    </row>
    <row r="865" spans="1:10" x14ac:dyDescent="0.25">
      <c r="A865" s="1">
        <v>861</v>
      </c>
      <c r="B865" s="6">
        <v>0.28666666666666613</v>
      </c>
      <c r="C865" s="4">
        <v>101.00726252864847</v>
      </c>
      <c r="D865" s="4">
        <v>24.965033016708752</v>
      </c>
      <c r="E865" s="4">
        <v>29.855720118133483</v>
      </c>
      <c r="F865" s="4">
        <f t="shared" si="65"/>
        <v>2.5181589829591788E-3</v>
      </c>
      <c r="G865">
        <f t="shared" si="66"/>
        <v>0.10100726252864847</v>
      </c>
      <c r="H865">
        <f t="shared" si="67"/>
        <v>0.43572202401066024</v>
      </c>
      <c r="I865">
        <f t="shared" si="69"/>
        <v>0.42934864253523208</v>
      </c>
      <c r="J865">
        <f t="shared" si="68"/>
        <v>0.10100726252865334</v>
      </c>
    </row>
    <row r="866" spans="1:10" x14ac:dyDescent="0.25">
      <c r="A866" s="1">
        <v>862</v>
      </c>
      <c r="B866" s="6">
        <v>0.28699999999999948</v>
      </c>
      <c r="C866" s="4">
        <v>101.06691145911805</v>
      </c>
      <c r="D866" s="4">
        <v>25.652963870581321</v>
      </c>
      <c r="E866" s="4">
        <v>29.847176009487047</v>
      </c>
      <c r="F866" s="4">
        <f t="shared" si="65"/>
        <v>2.6672818104876103E-3</v>
      </c>
      <c r="G866">
        <f t="shared" si="66"/>
        <v>0.10106691145911804</v>
      </c>
      <c r="H866">
        <f t="shared" si="67"/>
        <v>0.44772868243679259</v>
      </c>
      <c r="I866">
        <f t="shared" si="69"/>
        <v>0.44181234271960612</v>
      </c>
      <c r="J866">
        <f t="shared" si="68"/>
        <v>0.1010669114591229</v>
      </c>
    </row>
    <row r="867" spans="1:10" x14ac:dyDescent="0.25">
      <c r="A867" s="1">
        <v>863</v>
      </c>
      <c r="B867" s="6">
        <v>0.28733333333333283</v>
      </c>
      <c r="C867" s="4">
        <v>101.12816117485902</v>
      </c>
      <c r="D867" s="4">
        <v>26.340479681551059</v>
      </c>
      <c r="E867" s="4">
        <v>29.838402600931563</v>
      </c>
      <c r="F867" s="4">
        <f t="shared" si="65"/>
        <v>2.8204066764034499E-3</v>
      </c>
      <c r="G867">
        <f t="shared" si="66"/>
        <v>0.10112816117485901</v>
      </c>
      <c r="H867">
        <f t="shared" si="67"/>
        <v>0.45972809699773343</v>
      </c>
      <c r="I867">
        <f t="shared" si="69"/>
        <v>0.45424730710788541</v>
      </c>
      <c r="J867">
        <f t="shared" si="68"/>
        <v>0.10112816117486388</v>
      </c>
    </row>
    <row r="868" spans="1:10" x14ac:dyDescent="0.25">
      <c r="A868" s="1">
        <v>864</v>
      </c>
      <c r="B868" s="6">
        <v>0.28766666666666618</v>
      </c>
      <c r="C868" s="4">
        <v>101.19101068032987</v>
      </c>
      <c r="D868" s="4">
        <v>27.02756931072258</v>
      </c>
      <c r="E868" s="4">
        <v>29.829400034573542</v>
      </c>
      <c r="F868" s="4">
        <f t="shared" si="65"/>
        <v>2.9775311004801852E-3</v>
      </c>
      <c r="G868">
        <f t="shared" si="66"/>
        <v>0.10119101068032987</v>
      </c>
      <c r="H868">
        <f t="shared" si="67"/>
        <v>0.47172007328308335</v>
      </c>
      <c r="I868">
        <f t="shared" si="69"/>
        <v>0.46665505930757523</v>
      </c>
      <c r="J868">
        <f t="shared" si="68"/>
        <v>0.10119101068033473</v>
      </c>
    </row>
    <row r="869" spans="1:10" x14ac:dyDescent="0.25">
      <c r="A869" s="1">
        <v>865</v>
      </c>
      <c r="B869" s="6">
        <v>0.28799999999999953</v>
      </c>
      <c r="C869" s="4">
        <v>101.25545895375507</v>
      </c>
      <c r="D869" s="4">
        <v>27.714221625193073</v>
      </c>
      <c r="E869" s="4">
        <v>29.820168456236654</v>
      </c>
      <c r="F869" s="4">
        <f t="shared" si="65"/>
        <v>3.1386525376146538E-3</v>
      </c>
      <c r="G869">
        <f t="shared" si="66"/>
        <v>0.10125545895375507</v>
      </c>
      <c r="H869">
        <f t="shared" si="67"/>
        <v>0.48370441698703293</v>
      </c>
      <c r="I869">
        <f t="shared" si="69"/>
        <v>0.47903694101656435</v>
      </c>
      <c r="J869">
        <f t="shared" si="68"/>
        <v>0.1012554589537599</v>
      </c>
    </row>
    <row r="870" spans="1:10" x14ac:dyDescent="0.25">
      <c r="A870" s="1">
        <v>866</v>
      </c>
      <c r="B870" s="6">
        <v>0.28833333333333289</v>
      </c>
      <c r="C870" s="4">
        <v>101.32150494712415</v>
      </c>
      <c r="D870" s="4">
        <v>28.400425497521436</v>
      </c>
      <c r="E870" s="4">
        <v>29.810708015459753</v>
      </c>
      <c r="F870" s="4">
        <f t="shared" si="65"/>
        <v>3.3037683778615223E-3</v>
      </c>
      <c r="G870">
        <f t="shared" si="66"/>
        <v>0.10132150494712415</v>
      </c>
      <c r="H870">
        <f t="shared" si="67"/>
        <v>0.49568093389909773</v>
      </c>
      <c r="I870">
        <f t="shared" si="69"/>
        <v>0.49139413576232882</v>
      </c>
      <c r="J870">
        <f t="shared" si="68"/>
        <v>0.10132150494712902</v>
      </c>
    </row>
    <row r="871" spans="1:10" x14ac:dyDescent="0.25">
      <c r="A871" s="1">
        <v>867</v>
      </c>
      <c r="B871" s="6">
        <v>0.28866666666666624</v>
      </c>
      <c r="C871" s="4">
        <v>101.38914758619084</v>
      </c>
      <c r="D871" s="4">
        <v>29.086169806698148</v>
      </c>
      <c r="E871" s="4">
        <v>29.801018865494903</v>
      </c>
      <c r="F871" s="4">
        <f t="shared" si="65"/>
        <v>3.4728759464676346E-3</v>
      </c>
      <c r="G871">
        <f t="shared" si="66"/>
        <v>0.10138914758619084</v>
      </c>
      <c r="H871">
        <f t="shared" si="67"/>
        <v>0.50764942992104534</v>
      </c>
      <c r="I871">
        <f t="shared" si="69"/>
        <v>0.50372768898306242</v>
      </c>
      <c r="J871">
        <f t="shared" si="68"/>
        <v>0.10138914758619567</v>
      </c>
    </row>
    <row r="872" spans="1:10" x14ac:dyDescent="0.25">
      <c r="A872" s="1">
        <v>868</v>
      </c>
      <c r="B872" s="6">
        <v>0.28899999999999959</v>
      </c>
      <c r="C872" s="4">
        <v>101.45838577047213</v>
      </c>
      <c r="D872" s="4">
        <v>29.771443437525324</v>
      </c>
      <c r="E872" s="4">
        <v>29.791101163305257</v>
      </c>
      <c r="F872" s="4">
        <f t="shared" si="65"/>
        <v>3.645972503909219E-3</v>
      </c>
      <c r="G872">
        <f t="shared" si="66"/>
        <v>0.10145838577047213</v>
      </c>
      <c r="H872">
        <f t="shared" si="67"/>
        <v>0.51960971105607556</v>
      </c>
      <c r="I872">
        <f t="shared" si="69"/>
        <v>0.51603852509817527</v>
      </c>
      <c r="J872">
        <f t="shared" si="68"/>
        <v>0.10145838577047693</v>
      </c>
    </row>
    <row r="873" spans="1:10" x14ac:dyDescent="0.25">
      <c r="A873" s="1">
        <v>869</v>
      </c>
      <c r="B873" s="6">
        <v>0.28933333333333294</v>
      </c>
      <c r="C873" s="4">
        <v>101.52921837324753</v>
      </c>
      <c r="D873" s="4">
        <v>30.456235281575193</v>
      </c>
      <c r="E873" s="4">
        <v>29.780955069562957</v>
      </c>
      <c r="F873" s="4">
        <f t="shared" si="65"/>
        <v>3.8230552459283455E-3</v>
      </c>
      <c r="G873">
        <f t="shared" si="66"/>
        <v>0.10152921837324753</v>
      </c>
      <c r="H873">
        <f t="shared" si="67"/>
        <v>0.53156158342554938</v>
      </c>
      <c r="I873">
        <f t="shared" si="69"/>
        <v>0.5283274620863978</v>
      </c>
      <c r="J873">
        <f t="shared" si="68"/>
        <v>0.10152921837325239</v>
      </c>
    </row>
    <row r="874" spans="1:10" x14ac:dyDescent="0.25">
      <c r="A874" s="1">
        <v>870</v>
      </c>
      <c r="B874" s="6">
        <v>0.28966666666666629</v>
      </c>
      <c r="C874" s="4">
        <v>101.60164424155812</v>
      </c>
      <c r="D874" s="4">
        <v>31.140534236471503</v>
      </c>
      <c r="E874" s="4">
        <v>29.770580748647024</v>
      </c>
      <c r="F874" s="4">
        <f t="shared" si="65"/>
        <v>4.004121303569883E-3</v>
      </c>
      <c r="G874">
        <f t="shared" si="66"/>
        <v>0.10160164424155813</v>
      </c>
      <c r="H874">
        <f t="shared" si="67"/>
        <v>0.54350485325644615</v>
      </c>
      <c r="I874">
        <f t="shared" si="69"/>
        <v>0.54059522398969551</v>
      </c>
      <c r="J874">
        <f t="shared" si="68"/>
        <v>0.10160164424156296</v>
      </c>
    </row>
    <row r="875" spans="1:10" x14ac:dyDescent="0.25">
      <c r="A875" s="1">
        <v>871</v>
      </c>
      <c r="B875" s="6">
        <v>0.28999999999999965</v>
      </c>
      <c r="C875" s="4">
        <v>101.67566219620599</v>
      </c>
      <c r="D875" s="4">
        <v>31.824329206819854</v>
      </c>
      <c r="E875" s="4">
        <v>29.759978368641033</v>
      </c>
      <c r="F875" s="4">
        <f t="shared" si="65"/>
        <v>4.1891677432220522E-3</v>
      </c>
      <c r="G875">
        <f t="shared" si="66"/>
        <v>0.101675662196206</v>
      </c>
      <c r="H875">
        <f t="shared" si="67"/>
        <v>0.55543932689760189</v>
      </c>
      <c r="I875">
        <f t="shared" si="69"/>
        <v>0.55284245168240642</v>
      </c>
      <c r="J875">
        <f t="shared" si="68"/>
        <v>0.10167566219621085</v>
      </c>
    </row>
    <row r="876" spans="1:10" x14ac:dyDescent="0.25">
      <c r="A876" s="1">
        <v>872</v>
      </c>
      <c r="B876" s="6">
        <v>0.290333333333333</v>
      </c>
      <c r="C876" s="4">
        <v>101.75127103175339</v>
      </c>
      <c r="D876" s="4">
        <v>32.507609103886864</v>
      </c>
      <c r="E876" s="4">
        <v>29.749148101330928</v>
      </c>
      <c r="F876" s="4">
        <f t="shared" si="65"/>
        <v>4.3781915666544951E-3</v>
      </c>
      <c r="G876">
        <f t="shared" si="66"/>
        <v>0.1017512710317534</v>
      </c>
      <c r="H876">
        <f t="shared" si="67"/>
        <v>0.56736481081410917</v>
      </c>
      <c r="I876">
        <f t="shared" si="69"/>
        <v>0.56506971218197299</v>
      </c>
      <c r="J876">
        <f t="shared" si="68"/>
        <v>0.10175127103175824</v>
      </c>
    </row>
    <row r="877" spans="1:10" x14ac:dyDescent="0.25">
      <c r="A877" s="1">
        <v>873</v>
      </c>
      <c r="B877" s="6">
        <v>0.29066666666666635</v>
      </c>
      <c r="C877" s="4">
        <v>101.82846951652225</v>
      </c>
      <c r="D877" s="4">
        <v>33.190362845958326</v>
      </c>
      <c r="E877" s="4">
        <v>29.738090122202635</v>
      </c>
      <c r="F877" s="4">
        <f t="shared" si="65"/>
        <v>4.5711897110600084E-3</v>
      </c>
      <c r="G877">
        <f t="shared" si="66"/>
        <v>0.10182846951652225</v>
      </c>
      <c r="H877">
        <f t="shared" si="67"/>
        <v>0.57928111159356832</v>
      </c>
      <c r="I877">
        <f t="shared" si="69"/>
        <v>0.57727750672877098</v>
      </c>
      <c r="J877">
        <f t="shared" si="68"/>
        <v>0.1018284695165271</v>
      </c>
    </row>
    <row r="878" spans="1:10" x14ac:dyDescent="0.25">
      <c r="A878" s="1">
        <v>874</v>
      </c>
      <c r="B878" s="6">
        <v>0.2909999999999997</v>
      </c>
      <c r="C878" s="4">
        <v>101.9072563925936</v>
      </c>
      <c r="D878" s="4">
        <v>33.872579358489979</v>
      </c>
      <c r="E878" s="4">
        <v>29.726804610439704</v>
      </c>
      <c r="F878" s="4">
        <f t="shared" si="65"/>
        <v>4.7681590490957137E-3</v>
      </c>
      <c r="G878">
        <f t="shared" si="66"/>
        <v>0.1019072563925936</v>
      </c>
      <c r="H878">
        <f t="shared" si="67"/>
        <v>0.59118803594871883</v>
      </c>
      <c r="I878">
        <f t="shared" si="69"/>
        <v>0.58946627782202132</v>
      </c>
      <c r="J878">
        <f t="shared" si="68"/>
        <v>0.10190725639259847</v>
      </c>
    </row>
    <row r="879" spans="1:10" x14ac:dyDescent="0.25">
      <c r="A879" s="1">
        <v>875</v>
      </c>
      <c r="B879" s="6">
        <v>0.29133333333333306</v>
      </c>
      <c r="C879" s="4">
        <v>101.98763037580704</v>
      </c>
      <c r="D879" s="4">
        <v>34.554247574136411</v>
      </c>
      <c r="E879" s="4">
        <v>29.715291748920869</v>
      </c>
      <c r="F879" s="4">
        <f t="shared" si="65"/>
        <v>4.9690963889255351E-3</v>
      </c>
      <c r="G879">
        <f t="shared" si="66"/>
        <v>0.10198763037580705</v>
      </c>
      <c r="H879">
        <f t="shared" si="67"/>
        <v>0.60308539071794376</v>
      </c>
      <c r="I879">
        <f t="shared" si="69"/>
        <v>0.60163641536709322</v>
      </c>
      <c r="J879">
        <f t="shared" si="68"/>
        <v>0.10198763037581197</v>
      </c>
    </row>
    <row r="880" spans="1:10" x14ac:dyDescent="0.25">
      <c r="A880" s="1">
        <v>876</v>
      </c>
      <c r="B880" s="6">
        <v>0.29166666666666641</v>
      </c>
      <c r="C880" s="4">
        <v>102.06959015576047</v>
      </c>
      <c r="D880" s="4">
        <v>35.235356433116102</v>
      </c>
      <c r="E880" s="4">
        <v>29.703551724217586</v>
      </c>
      <c r="F880" s="4">
        <f t="shared" si="65"/>
        <v>5.1739984742632866E-3</v>
      </c>
      <c r="G880">
        <f t="shared" si="66"/>
        <v>0.10206959015576046</v>
      </c>
      <c r="H880">
        <f t="shared" si="67"/>
        <v>0.61497298287164115</v>
      </c>
      <c r="I880">
        <f t="shared" si="69"/>
        <v>0.61378826206335424</v>
      </c>
      <c r="J880">
        <f t="shared" si="68"/>
        <v>0.10206959015576532</v>
      </c>
    </row>
    <row r="881" spans="1:10" x14ac:dyDescent="0.25">
      <c r="A881" s="1">
        <v>877</v>
      </c>
      <c r="B881" s="6">
        <v>0.29199999999999976</v>
      </c>
      <c r="C881" s="4">
        <v>102.15313439580957</v>
      </c>
      <c r="D881" s="4">
        <v>35.915894883116813</v>
      </c>
      <c r="E881" s="4">
        <v>29.691584726591422</v>
      </c>
      <c r="F881" s="4">
        <f t="shared" si="65"/>
        <v>5.3828619844181946E-3</v>
      </c>
      <c r="G881">
        <f t="shared" si="66"/>
        <v>0.10215313439580957</v>
      </c>
      <c r="H881">
        <f t="shared" si="67"/>
        <v>0.62685061951057242</v>
      </c>
      <c r="I881">
        <f t="shared" si="69"/>
        <v>0.6259221181407012</v>
      </c>
      <c r="J881">
        <f t="shared" si="68"/>
        <v>0.10215313439581439</v>
      </c>
    </row>
    <row r="882" spans="1:10" x14ac:dyDescent="0.25">
      <c r="A882" s="1">
        <v>878</v>
      </c>
      <c r="B882" s="6">
        <v>0.29233333333333311</v>
      </c>
      <c r="C882" s="4">
        <v>102.23826173306782</v>
      </c>
      <c r="D882" s="4">
        <v>36.595851879784085</v>
      </c>
      <c r="E882" s="4">
        <v>29.679390949991504</v>
      </c>
      <c r="F882" s="4">
        <f t="shared" si="65"/>
        <v>5.5956835343394119E-3</v>
      </c>
      <c r="G882">
        <f t="shared" si="66"/>
        <v>0.10223826173306781</v>
      </c>
      <c r="H882">
        <f t="shared" si="67"/>
        <v>0.63871810787438832</v>
      </c>
      <c r="I882">
        <f t="shared" si="69"/>
        <v>0.63803824553527688</v>
      </c>
      <c r="J882">
        <f t="shared" si="68"/>
        <v>0.10223826173307274</v>
      </c>
    </row>
    <row r="883" spans="1:10" x14ac:dyDescent="0.25">
      <c r="A883" s="1">
        <v>879</v>
      </c>
      <c r="B883" s="6">
        <v>0.29266666666666646</v>
      </c>
      <c r="C883" s="4">
        <v>102.32497077840624</v>
      </c>
      <c r="D883" s="4">
        <v>37.275216386654364</v>
      </c>
      <c r="E883" s="4">
        <v>29.666970592051925</v>
      </c>
      <c r="F883" s="4">
        <f t="shared" si="65"/>
        <v>5.8124596746612833E-3</v>
      </c>
      <c r="G883">
        <f t="shared" si="66"/>
        <v>0.10232497077840624</v>
      </c>
      <c r="H883">
        <f t="shared" si="67"/>
        <v>0.65057525534046234</v>
      </c>
      <c r="I883">
        <f t="shared" si="69"/>
        <v>0.65013687158095645</v>
      </c>
      <c r="J883">
        <f t="shared" si="68"/>
        <v>0.10232497077841106</v>
      </c>
    </row>
    <row r="884" spans="1:10" x14ac:dyDescent="0.25">
      <c r="A884" s="1">
        <v>880</v>
      </c>
      <c r="B884" s="6">
        <v>0.29299999999999982</v>
      </c>
      <c r="C884" s="4">
        <v>102.41326011645339</v>
      </c>
      <c r="D884" s="4">
        <v>37.953977375189119</v>
      </c>
      <c r="E884" s="4">
        <v>29.654323854088883</v>
      </c>
      <c r="F884" s="4">
        <f t="shared" si="65"/>
        <v>6.0331868917533268E-3</v>
      </c>
      <c r="G884">
        <f t="shared" si="66"/>
        <v>0.10241326011645338</v>
      </c>
      <c r="H884">
        <f t="shared" si="67"/>
        <v>0.66242186942448533</v>
      </c>
      <c r="I884">
        <f t="shared" si="69"/>
        <v>0.66221819228152878</v>
      </c>
      <c r="J884">
        <f t="shared" si="68"/>
        <v>0.10241326011645828</v>
      </c>
    </row>
    <row r="885" spans="1:10" x14ac:dyDescent="0.25">
      <c r="A885" s="1">
        <v>881</v>
      </c>
      <c r="B885" s="6">
        <v>0.29333333333333317</v>
      </c>
      <c r="C885" s="4">
        <v>102.5031283055955</v>
      </c>
      <c r="D885" s="4">
        <v>38.632123825376198</v>
      </c>
      <c r="E885" s="4">
        <v>29.6414509410981</v>
      </c>
      <c r="F885" s="4">
        <f t="shared" si="65"/>
        <v>6.2578616077652435E-3</v>
      </c>
      <c r="G885">
        <f t="shared" si="66"/>
        <v>0.10250312830559549</v>
      </c>
      <c r="H885">
        <f t="shared" si="67"/>
        <v>0.67425775779096153</v>
      </c>
      <c r="I885">
        <f t="shared" si="69"/>
        <v>0.67428237521798495</v>
      </c>
      <c r="J885">
        <f t="shared" si="68"/>
        <v>0.10250312830560032</v>
      </c>
    </row>
    <row r="886" spans="1:10" x14ac:dyDescent="0.25">
      <c r="A886" s="1">
        <v>882</v>
      </c>
      <c r="B886" s="6">
        <v>0.29366666666666652</v>
      </c>
      <c r="C886" s="4">
        <v>102.59457387797653</v>
      </c>
      <c r="D886" s="4">
        <v>39.309644725448997</v>
      </c>
      <c r="E886" s="4">
        <v>29.628352061751869</v>
      </c>
      <c r="F886" s="4">
        <f t="shared" si="65"/>
        <v>6.4864801806784533E-3</v>
      </c>
      <c r="G886">
        <f t="shared" si="66"/>
        <v>0.10259457387797653</v>
      </c>
      <c r="H886">
        <f t="shared" si="67"/>
        <v>0.68608272824830741</v>
      </c>
      <c r="I886">
        <f t="shared" si="69"/>
        <v>0.68632956213839624</v>
      </c>
      <c r="J886">
        <f t="shared" si="68"/>
        <v>0.10259457387798135</v>
      </c>
    </row>
    <row r="887" spans="1:10" x14ac:dyDescent="0.25">
      <c r="A887" s="1">
        <v>883</v>
      </c>
      <c r="B887" s="6">
        <v>0.29399999999999987</v>
      </c>
      <c r="C887" s="4">
        <v>102.68759533949861</v>
      </c>
      <c r="D887" s="4">
        <v>39.986529072301316</v>
      </c>
      <c r="E887" s="4">
        <v>29.615027428396264</v>
      </c>
      <c r="F887" s="4">
        <f t="shared" si="65"/>
        <v>6.7190389043548238E-3</v>
      </c>
      <c r="G887">
        <f t="shared" si="66"/>
        <v>0.10268759533949862</v>
      </c>
      <c r="H887">
        <f t="shared" si="67"/>
        <v>0.69789658875609173</v>
      </c>
      <c r="I887">
        <f t="shared" si="69"/>
        <v>0.69835987126990762</v>
      </c>
      <c r="J887">
        <f t="shared" si="68"/>
        <v>0.10268759533950345</v>
      </c>
    </row>
    <row r="888" spans="1:10" x14ac:dyDescent="0.25">
      <c r="A888" s="1">
        <v>884</v>
      </c>
      <c r="B888" s="6">
        <v>0.29433333333333322</v>
      </c>
      <c r="C888" s="4">
        <v>102.78219116982253</v>
      </c>
      <c r="D888" s="4">
        <v>40.662765871541716</v>
      </c>
      <c r="E888" s="4">
        <v>29.601477257048177</v>
      </c>
      <c r="F888" s="4">
        <f t="shared" si="65"/>
        <v>6.955534008588329E-3</v>
      </c>
      <c r="G888">
        <f t="shared" si="66"/>
        <v>0.10278219116982253</v>
      </c>
      <c r="H888">
        <f t="shared" si="67"/>
        <v>0.70969914742598461</v>
      </c>
      <c r="I888">
        <f t="shared" si="69"/>
        <v>0.71037339938751343</v>
      </c>
      <c r="J888">
        <f t="shared" si="68"/>
        <v>0.1027821911698274</v>
      </c>
    </row>
    <row r="889" spans="1:10" x14ac:dyDescent="0.25">
      <c r="A889" s="1">
        <v>885</v>
      </c>
      <c r="B889" s="6">
        <v>0.29466666666666658</v>
      </c>
      <c r="C889" s="4">
        <v>102.87835982236808</v>
      </c>
      <c r="D889" s="4">
        <v>41.338344137843826</v>
      </c>
      <c r="E889" s="4">
        <v>29.587701767392385</v>
      </c>
      <c r="F889" s="4">
        <f t="shared" si="65"/>
        <v>7.1959616591563231E-3</v>
      </c>
      <c r="G889">
        <f t="shared" si="66"/>
        <v>0.10287835982236808</v>
      </c>
      <c r="H889">
        <f t="shared" si="67"/>
        <v>0.72149021252787138</v>
      </c>
      <c r="I889">
        <f t="shared" si="69"/>
        <v>0.72237022366899395</v>
      </c>
      <c r="J889">
        <f t="shared" si="68"/>
        <v>0.10287835982237289</v>
      </c>
    </row>
    <row r="890" spans="1:10" x14ac:dyDescent="0.25">
      <c r="A890" s="1">
        <v>886</v>
      </c>
      <c r="B890" s="6">
        <v>0.29499999999999993</v>
      </c>
      <c r="C890" s="4">
        <v>102.97609972431498</v>
      </c>
      <c r="D890" s="4">
        <v>42.013252894730293</v>
      </c>
      <c r="E890" s="4">
        <v>29.573701182778425</v>
      </c>
      <c r="F890" s="4">
        <f t="shared" si="65"/>
        <v>7.4403179578739877E-3</v>
      </c>
      <c r="G890">
        <f t="shared" si="66"/>
        <v>0.10297609972431497</v>
      </c>
      <c r="H890">
        <f t="shared" si="67"/>
        <v>0.73326959248608226</v>
      </c>
      <c r="I890">
        <f t="shared" si="69"/>
        <v>0.7343504033616931</v>
      </c>
      <c r="J890">
        <f t="shared" si="68"/>
        <v>0.10297609972431983</v>
      </c>
    </row>
    <row r="891" spans="1:10" x14ac:dyDescent="0.25">
      <c r="A891" s="1">
        <v>887</v>
      </c>
      <c r="B891" s="6">
        <v>0.29533333333333328</v>
      </c>
      <c r="C891" s="4">
        <v>103.07540927660362</v>
      </c>
      <c r="D891" s="4">
        <v>42.687481175218927</v>
      </c>
      <c r="E891" s="4">
        <v>29.55947573021761</v>
      </c>
      <c r="F891" s="4">
        <f t="shared" si="65"/>
        <v>7.6885989426464718E-3</v>
      </c>
      <c r="G891">
        <f t="shared" si="66"/>
        <v>0.10307540927660362</v>
      </c>
      <c r="H891">
        <f t="shared" si="67"/>
        <v>0.74503709589066869</v>
      </c>
      <c r="I891">
        <f t="shared" si="69"/>
        <v>0.74631398128293303</v>
      </c>
      <c r="J891">
        <f t="shared" si="68"/>
        <v>0.10307540927660848</v>
      </c>
    </row>
    <row r="892" spans="1:10" x14ac:dyDescent="0.25">
      <c r="A892" s="1">
        <v>888</v>
      </c>
      <c r="B892" s="6">
        <v>0.29566666666666663</v>
      </c>
      <c r="C892" s="4">
        <v>103.17628685393598</v>
      </c>
      <c r="D892" s="4">
        <v>43.36101802147715</v>
      </c>
      <c r="E892" s="4">
        <v>29.54502564037983</v>
      </c>
      <c r="F892" s="4">
        <f t="shared" si="65"/>
        <v>7.9408005875247056E-3</v>
      </c>
      <c r="G892">
        <f t="shared" si="66"/>
        <v>0.10317628685393598</v>
      </c>
      <c r="H892">
        <f t="shared" si="67"/>
        <v>0.75679253149137349</v>
      </c>
      <c r="I892">
        <f t="shared" si="69"/>
        <v>0.75826098517351093</v>
      </c>
      <c r="J892">
        <f t="shared" si="68"/>
        <v>0.1031762868539408</v>
      </c>
    </row>
    <row r="893" spans="1:10" x14ac:dyDescent="0.25">
      <c r="A893" s="1">
        <v>889</v>
      </c>
      <c r="B893" s="6">
        <v>0.29599999999999999</v>
      </c>
      <c r="C893" s="4">
        <v>103.27873080477703</v>
      </c>
      <c r="D893" s="4">
        <v>44.033852485543186</v>
      </c>
      <c r="E893" s="4">
        <v>29.530351147590316</v>
      </c>
      <c r="F893" s="4">
        <f t="shared" si="65"/>
        <v>8.1969188027618822E-3</v>
      </c>
      <c r="G893">
        <f t="shared" si="66"/>
        <v>0.10327873080477702</v>
      </c>
      <c r="H893">
        <f t="shared" si="67"/>
        <v>0.76853570821021733</v>
      </c>
      <c r="I893">
        <f t="shared" si="69"/>
        <v>0.77019142892077763</v>
      </c>
      <c r="J893">
        <f t="shared" si="68"/>
        <v>0.10327873080478181</v>
      </c>
    </row>
    <row r="894" spans="1:10" x14ac:dyDescent="0.25">
      <c r="A894" s="1">
        <v>890</v>
      </c>
      <c r="B894" s="6">
        <v>0.29633333333333334</v>
      </c>
      <c r="C894" s="4">
        <v>103.38273945135566</v>
      </c>
      <c r="D894" s="4">
        <v>44.705973629053616</v>
      </c>
      <c r="E894" s="4">
        <v>29.515452489826451</v>
      </c>
      <c r="F894" s="4">
        <f t="shared" si="65"/>
        <v>8.4569494348691477E-3</v>
      </c>
      <c r="G894">
        <f t="shared" si="66"/>
        <v>0.10338273945135566</v>
      </c>
      <c r="H894">
        <f t="shared" si="67"/>
        <v>0.78026643513674365</v>
      </c>
      <c r="I894">
        <f t="shared" si="69"/>
        <v>0.78210531366576097</v>
      </c>
      <c r="J894">
        <f t="shared" si="68"/>
        <v>0.10338273945136048</v>
      </c>
    </row>
    <row r="895" spans="1:10" x14ac:dyDescent="0.25">
      <c r="A895" s="1">
        <v>891</v>
      </c>
      <c r="B895" s="6">
        <v>0.29666666666666669</v>
      </c>
      <c r="C895" s="4">
        <v>103.48831108966657</v>
      </c>
      <c r="D895" s="4">
        <v>45.377370523605762</v>
      </c>
      <c r="E895" s="4">
        <v>29.50032990871442</v>
      </c>
      <c r="F895" s="4">
        <f t="shared" si="65"/>
        <v>8.7208882666739967E-3</v>
      </c>
      <c r="G895">
        <f t="shared" si="66"/>
        <v>0.10348831108966657</v>
      </c>
      <c r="H895">
        <f t="shared" si="67"/>
        <v>0.79198452153434384</v>
      </c>
      <c r="I895">
        <f t="shared" si="69"/>
        <v>0.79400262880719352</v>
      </c>
      <c r="J895">
        <f t="shared" si="68"/>
        <v>0.10348831108967137</v>
      </c>
    </row>
    <row r="896" spans="1:10" x14ac:dyDescent="0.25">
      <c r="A896" s="1">
        <v>892</v>
      </c>
      <c r="B896" s="6">
        <v>0.29700000000000004</v>
      </c>
      <c r="C896" s="4">
        <v>103.59544398947159</v>
      </c>
      <c r="D896" s="4">
        <v>46.048032250904392</v>
      </c>
      <c r="E896" s="4">
        <v>29.484983649525816</v>
      </c>
      <c r="F896" s="4">
        <f t="shared" si="65"/>
        <v>8.9887310173795715E-3</v>
      </c>
      <c r="G896">
        <f t="shared" si="66"/>
        <v>0.1035954439894716</v>
      </c>
      <c r="H896">
        <f t="shared" si="67"/>
        <v>0.80368977684281728</v>
      </c>
      <c r="I896">
        <f t="shared" si="69"/>
        <v>0.80588335291348479</v>
      </c>
      <c r="J896">
        <f t="shared" si="68"/>
        <v>0.10359544398947647</v>
      </c>
    </row>
    <row r="897" spans="1:10" x14ac:dyDescent="0.25">
      <c r="A897" s="1">
        <v>893</v>
      </c>
      <c r="B897" s="6">
        <v>0.29733333333333339</v>
      </c>
      <c r="C897" s="4">
        <v>103.70413639430174</v>
      </c>
      <c r="D897" s="4">
        <v>46.717947902859812</v>
      </c>
      <c r="E897" s="4">
        <v>29.46941396117429</v>
      </c>
      <c r="F897" s="4">
        <f t="shared" si="65"/>
        <v>9.2604733426231104E-3</v>
      </c>
      <c r="G897">
        <f t="shared" si="66"/>
        <v>0.10370413639430175</v>
      </c>
      <c r="H897">
        <f t="shared" si="67"/>
        <v>0.81538201068008376</v>
      </c>
      <c r="I897">
        <f t="shared" si="69"/>
        <v>0.81774745455232911</v>
      </c>
      <c r="J897">
        <f t="shared" si="68"/>
        <v>0.10370413639430651</v>
      </c>
    </row>
    <row r="898" spans="1:10" x14ac:dyDescent="0.25">
      <c r="A898" s="1">
        <v>894</v>
      </c>
      <c r="B898" s="6">
        <v>0.29766666666666675</v>
      </c>
      <c r="C898" s="4">
        <v>103.81438652145901</v>
      </c>
      <c r="D898" s="4">
        <v>47.387106581975146</v>
      </c>
      <c r="E898" s="4">
        <v>29.453621096211943</v>
      </c>
      <c r="F898" s="4">
        <f t="shared" si="65"/>
        <v>9.5361108345389054E-3</v>
      </c>
      <c r="G898">
        <f t="shared" si="66"/>
        <v>0.10381438652145901</v>
      </c>
      <c r="H898">
        <f t="shared" si="67"/>
        <v>0.8270610328489425</v>
      </c>
      <c r="I898">
        <f t="shared" si="69"/>
        <v>0.82959489304678524</v>
      </c>
      <c r="J898">
        <f t="shared" si="68"/>
        <v>0.10381438652146381</v>
      </c>
    </row>
    <row r="899" spans="1:10" x14ac:dyDescent="0.25">
      <c r="A899" s="1">
        <v>895</v>
      </c>
      <c r="B899" s="6">
        <v>0.2980000000000001</v>
      </c>
      <c r="C899" s="4">
        <v>103.92619256201885</v>
      </c>
      <c r="D899" s="4">
        <v>48.055497401112731</v>
      </c>
      <c r="E899" s="4">
        <v>29.437605310825905</v>
      </c>
      <c r="F899" s="4">
        <f t="shared" si="65"/>
        <v>9.8156390218180657E-3</v>
      </c>
      <c r="G899">
        <f t="shared" si="66"/>
        <v>0.10392619256201885</v>
      </c>
      <c r="H899">
        <f t="shared" si="67"/>
        <v>0.83872665333299523</v>
      </c>
      <c r="I899">
        <f t="shared" si="69"/>
        <v>0.84142561916507097</v>
      </c>
      <c r="J899">
        <f t="shared" si="68"/>
        <v>0.10392619256202365</v>
      </c>
    </row>
    <row r="900" spans="1:10" x14ac:dyDescent="0.25">
      <c r="A900" s="1">
        <v>896</v>
      </c>
      <c r="B900" s="6">
        <v>0.29833333333333345</v>
      </c>
      <c r="C900" s="4">
        <v>104.03955268083244</v>
      </c>
      <c r="D900" s="4">
        <v>48.723109484071806</v>
      </c>
      <c r="E900" s="4">
        <v>29.421366864834649</v>
      </c>
      <c r="F900" s="4">
        <f t="shared" si="65"/>
        <v>1.0099053369772756E-2</v>
      </c>
      <c r="G900">
        <f t="shared" si="66"/>
        <v>0.10403955268083244</v>
      </c>
      <c r="H900">
        <f t="shared" si="67"/>
        <v>0.85037868230672875</v>
      </c>
      <c r="I900">
        <f t="shared" si="69"/>
        <v>0.85323957575110787</v>
      </c>
      <c r="J900">
        <f t="shared" si="68"/>
        <v>0.10403955268083728</v>
      </c>
    </row>
    <row r="901" spans="1:10" x14ac:dyDescent="0.25">
      <c r="A901" s="1">
        <v>897</v>
      </c>
      <c r="B901" s="6">
        <v>0.2986666666666668</v>
      </c>
      <c r="C901" s="4">
        <v>104.15446501652924</v>
      </c>
      <c r="D901" s="4">
        <v>49.389931965749518</v>
      </c>
      <c r="E901" s="4">
        <v>29.404906021684411</v>
      </c>
      <c r="F901" s="4">
        <f t="shared" si="65"/>
        <v>1.0386349280398765E-2</v>
      </c>
      <c r="G901">
        <f t="shared" si="66"/>
        <v>0.10415446501652924</v>
      </c>
      <c r="H901">
        <f t="shared" si="67"/>
        <v>0.86201693013832426</v>
      </c>
      <c r="I901">
        <f t="shared" si="69"/>
        <v>0.86503669830148378</v>
      </c>
      <c r="J901">
        <f t="shared" si="68"/>
        <v>0.10415446501653401</v>
      </c>
    </row>
    <row r="902" spans="1:10" x14ac:dyDescent="0.25">
      <c r="A902" s="1">
        <v>898</v>
      </c>
      <c r="B902" s="6">
        <v>0.29900000000000015</v>
      </c>
      <c r="C902" s="4">
        <v>104.27092768152005</v>
      </c>
      <c r="D902" s="4">
        <v>50.055953991709963</v>
      </c>
      <c r="E902" s="4">
        <v>29.388223048445369</v>
      </c>
      <c r="F902" s="4">
        <f t="shared" ref="F902:F965" si="70">(30-E902)*PI()/180</f>
        <v>1.067752209244216E-2</v>
      </c>
      <c r="G902">
        <f t="shared" ref="G902:G965" si="71">C902/1000</f>
        <v>0.10427092768152005</v>
      </c>
      <c r="H902">
        <f t="shared" ref="H902:H965" si="72">D902*PI()/180</f>
        <v>0.87364120738213713</v>
      </c>
      <c r="I902">
        <f t="shared" si="69"/>
        <v>0.8768169154943386</v>
      </c>
      <c r="J902">
        <f t="shared" ref="J902:J965" si="73">0.1+0.4*SIN(F902)</f>
        <v>0.10427092768152479</v>
      </c>
    </row>
    <row r="903" spans="1:10" x14ac:dyDescent="0.25">
      <c r="A903" s="1">
        <v>899</v>
      </c>
      <c r="B903" s="6">
        <v>0.29933333333333351</v>
      </c>
      <c r="C903" s="4">
        <v>104.38893876199982</v>
      </c>
      <c r="D903" s="4">
        <v>50.721164719355436</v>
      </c>
      <c r="E903" s="4">
        <v>29.371318215807964</v>
      </c>
      <c r="F903" s="4">
        <f t="shared" si="70"/>
        <v>1.0972567081463467E-2</v>
      </c>
      <c r="G903">
        <f t="shared" si="71"/>
        <v>0.10438893876199982</v>
      </c>
      <c r="H903">
        <f t="shared" si="72"/>
        <v>0.88525132479913804</v>
      </c>
      <c r="I903">
        <f t="shared" si="69"/>
        <v>0.88858014967457633</v>
      </c>
      <c r="J903">
        <f t="shared" si="73"/>
        <v>0.1043889387620046</v>
      </c>
    </row>
    <row r="904" spans="1:10" x14ac:dyDescent="0.25">
      <c r="A904" s="1">
        <v>900</v>
      </c>
      <c r="B904" s="6">
        <v>0.29966666666666686</v>
      </c>
      <c r="C904" s="4">
        <v>104.50849631795111</v>
      </c>
      <c r="D904" s="4">
        <v>51.385553317113931</v>
      </c>
      <c r="E904" s="4">
        <v>29.354191798079043</v>
      </c>
      <c r="F904" s="4">
        <f t="shared" si="70"/>
        <v>1.1271479459905068E-2</v>
      </c>
      <c r="G904">
        <f t="shared" si="71"/>
        <v>0.10450849631795112</v>
      </c>
      <c r="H904">
        <f t="shared" si="72"/>
        <v>0.89684709334273205</v>
      </c>
      <c r="I904">
        <f t="shared" ref="I904:I967" si="74">SQRT(ABS((0.02*$B$2-9.81+19.62*SIN(F904)-0.08*$B$2*(SIN(F904))^2)/0.26666666666))</f>
        <v>0.90032631729980528</v>
      </c>
      <c r="J904">
        <f t="shared" si="73"/>
        <v>0.1045084963179559</v>
      </c>
    </row>
    <row r="905" spans="1:10" x14ac:dyDescent="0.25">
      <c r="A905" s="1">
        <v>901</v>
      </c>
      <c r="B905" s="6">
        <v>0.30000000000000021</v>
      </c>
      <c r="C905" s="4">
        <v>104.62959838314758</v>
      </c>
      <c r="D905" s="4">
        <v>52.049108965458068</v>
      </c>
      <c r="E905" s="4">
        <v>29.336844073177957</v>
      </c>
      <c r="F905" s="4">
        <f t="shared" si="70"/>
        <v>1.1574254377159223E-2</v>
      </c>
      <c r="G905">
        <f t="shared" si="71"/>
        <v>0.10462959838314759</v>
      </c>
      <c r="H905">
        <f t="shared" si="72"/>
        <v>0.90842832417654273</v>
      </c>
      <c r="I905">
        <f t="shared" si="74"/>
        <v>0.91205532935060951</v>
      </c>
      <c r="J905">
        <f t="shared" si="73"/>
        <v>0.10462959838315229</v>
      </c>
    </row>
    <row r="906" spans="1:10" x14ac:dyDescent="0.25">
      <c r="A906" s="1">
        <v>902</v>
      </c>
      <c r="B906" s="6">
        <v>0.30033333333333356</v>
      </c>
      <c r="C906" s="4">
        <v>104.75224296515776</v>
      </c>
      <c r="D906" s="4">
        <v>52.711820856294722</v>
      </c>
      <c r="E906" s="4">
        <v>29.319275322632581</v>
      </c>
      <c r="F906" s="4">
        <f t="shared" si="70"/>
        <v>1.1880886919637582E-2</v>
      </c>
      <c r="G906">
        <f t="shared" si="71"/>
        <v>0.10475224296515777</v>
      </c>
      <c r="H906">
        <f t="shared" si="72"/>
        <v>0.91999482866375959</v>
      </c>
      <c r="I906">
        <f t="shared" si="74"/>
        <v>0.92376709170850491</v>
      </c>
      <c r="J906">
        <f t="shared" si="73"/>
        <v>0.10475224296516247</v>
      </c>
    </row>
    <row r="907" spans="1:10" x14ac:dyDescent="0.25">
      <c r="A907" s="1">
        <v>903</v>
      </c>
      <c r="B907" s="6">
        <v>0.30066666666666692</v>
      </c>
      <c r="C907" s="4">
        <v>104.876428045349</v>
      </c>
      <c r="D907" s="4">
        <v>53.373678193822919</v>
      </c>
      <c r="E907" s="4">
        <v>29.301485831575373</v>
      </c>
      <c r="F907" s="4">
        <f t="shared" si="70"/>
        <v>1.2191372110839946E-2</v>
      </c>
      <c r="G907">
        <f t="shared" si="71"/>
        <v>0.104876428045349</v>
      </c>
      <c r="H907">
        <f t="shared" si="72"/>
        <v>0.93154641838211016</v>
      </c>
      <c r="I907">
        <f t="shared" si="74"/>
        <v>0.93546150550446017</v>
      </c>
      <c r="J907">
        <f t="shared" si="73"/>
        <v>0.10487642804535378</v>
      </c>
    </row>
    <row r="908" spans="1:10" x14ac:dyDescent="0.25">
      <c r="A908" s="1">
        <v>904</v>
      </c>
      <c r="B908" s="6">
        <v>0.30100000000000027</v>
      </c>
      <c r="C908" s="4">
        <v>105.00215157889193</v>
      </c>
      <c r="D908" s="4">
        <v>54.034670194347676</v>
      </c>
      <c r="E908" s="4">
        <v>29.283475888739275</v>
      </c>
      <c r="F908" s="4">
        <f t="shared" si="70"/>
        <v>1.2505704911425827E-2</v>
      </c>
      <c r="G908">
        <f t="shared" si="71"/>
        <v>0.10500215157889192</v>
      </c>
      <c r="H908">
        <f t="shared" si="72"/>
        <v>0.9430829051206111</v>
      </c>
      <c r="I908">
        <f t="shared" si="74"/>
        <v>0.94713846744078189</v>
      </c>
      <c r="J908">
        <f t="shared" si="73"/>
        <v>0.10500215157889671</v>
      </c>
    </row>
    <row r="909" spans="1:10" x14ac:dyDescent="0.25">
      <c r="A909" s="1">
        <v>905</v>
      </c>
      <c r="B909" s="6">
        <v>0.30133333333333362</v>
      </c>
      <c r="C909" s="4">
        <v>105.1294114947648</v>
      </c>
      <c r="D909" s="4">
        <v>54.694786086310245</v>
      </c>
      <c r="E909" s="4">
        <v>29.265245786453569</v>
      </c>
      <c r="F909" s="4">
        <f t="shared" si="70"/>
        <v>1.2823880219286741E-2</v>
      </c>
      <c r="G909">
        <f t="shared" si="71"/>
        <v>0.10512941149476479</v>
      </c>
      <c r="H909">
        <f t="shared" si="72"/>
        <v>0.95460410088009728</v>
      </c>
      <c r="I909">
        <f t="shared" si="74"/>
        <v>0.95879787008866868</v>
      </c>
      <c r="J909">
        <f t="shared" si="73"/>
        <v>0.10512941149476961</v>
      </c>
    </row>
    <row r="910" spans="1:10" x14ac:dyDescent="0.25">
      <c r="A910" s="1">
        <v>906</v>
      </c>
      <c r="B910" s="6">
        <v>0.30166666666666697</v>
      </c>
      <c r="C910" s="4">
        <v>105.25820569575848</v>
      </c>
      <c r="D910" s="4">
        <v>55.354015111096786</v>
      </c>
      <c r="E910" s="4">
        <v>29.246795820639708</v>
      </c>
      <c r="F910" s="4">
        <f t="shared" si="70"/>
        <v>1.3145892869619015E-2</v>
      </c>
      <c r="G910">
        <f t="shared" si="71"/>
        <v>0.10525820569575847</v>
      </c>
      <c r="H910">
        <f t="shared" si="72"/>
        <v>0.96610981788733363</v>
      </c>
      <c r="I910">
        <f t="shared" si="74"/>
        <v>0.97043960216357328</v>
      </c>
      <c r="J910">
        <f t="shared" si="73"/>
        <v>0.1052582056957633</v>
      </c>
    </row>
    <row r="911" spans="1:10" x14ac:dyDescent="0.25">
      <c r="A911" s="1">
        <v>907</v>
      </c>
      <c r="B911" s="6">
        <v>0.30200000000000032</v>
      </c>
      <c r="C911" s="4">
        <v>105.38853205848149</v>
      </c>
      <c r="D911" s="4">
        <v>56.012346522359643</v>
      </c>
      <c r="E911" s="4">
        <v>29.228126290807065</v>
      </c>
      <c r="F911" s="4">
        <f t="shared" si="70"/>
        <v>1.3471737634997935E-2</v>
      </c>
      <c r="G911">
        <f t="shared" si="71"/>
        <v>0.10538853205848149</v>
      </c>
      <c r="H911">
        <f t="shared" si="72"/>
        <v>0.97759986858317138</v>
      </c>
      <c r="I911">
        <f t="shared" si="74"/>
        <v>0.9820635487803353</v>
      </c>
      <c r="J911">
        <f t="shared" si="73"/>
        <v>0.10538853205848632</v>
      </c>
    </row>
    <row r="912" spans="1:10" x14ac:dyDescent="0.25">
      <c r="A912" s="1">
        <v>908</v>
      </c>
      <c r="B912" s="6">
        <v>0.30233333333333368</v>
      </c>
      <c r="C912" s="4">
        <v>105.52038843336531</v>
      </c>
      <c r="D912" s="4">
        <v>56.669769587038232</v>
      </c>
      <c r="E912" s="4">
        <v>29.209237500048651</v>
      </c>
      <c r="F912" s="4">
        <f t="shared" si="70"/>
        <v>1.3801409225452536E-2</v>
      </c>
      <c r="G912">
        <f t="shared" si="71"/>
        <v>0.10552038843336531</v>
      </c>
      <c r="H912">
        <f t="shared" si="72"/>
        <v>0.98907406564036449</v>
      </c>
      <c r="I912">
        <f t="shared" si="74"/>
        <v>0.99366959168980096</v>
      </c>
      <c r="J912">
        <f t="shared" si="73"/>
        <v>0.10552038843337011</v>
      </c>
    </row>
    <row r="913" spans="1:10" x14ac:dyDescent="0.25">
      <c r="A913" s="1">
        <v>909</v>
      </c>
      <c r="B913" s="6">
        <v>0.30266666666666703</v>
      </c>
      <c r="C913" s="4">
        <v>105.65377264467023</v>
      </c>
      <c r="D913" s="4">
        <v>57.326273584840841</v>
      </c>
      <c r="E913" s="4">
        <v>29.19012975503669</v>
      </c>
      <c r="F913" s="4">
        <f t="shared" si="70"/>
        <v>1.4134902288542785E-2</v>
      </c>
      <c r="G913">
        <f t="shared" si="71"/>
        <v>0.10565377264467023</v>
      </c>
      <c r="H913">
        <f t="shared" si="72"/>
        <v>1.0005322219545256</v>
      </c>
      <c r="I913">
        <f t="shared" si="74"/>
        <v>1.005257609498563</v>
      </c>
      <c r="J913">
        <f t="shared" si="73"/>
        <v>0.10565377264467504</v>
      </c>
    </row>
    <row r="914" spans="1:10" x14ac:dyDescent="0.25">
      <c r="A914" s="1">
        <v>910</v>
      </c>
      <c r="B914" s="6">
        <v>0.30300000000000038</v>
      </c>
      <c r="C914" s="4">
        <v>105.78868249049123</v>
      </c>
      <c r="D914" s="4">
        <v>57.981847808956225</v>
      </c>
      <c r="E914" s="4">
        <v>29.170803366018259</v>
      </c>
      <c r="F914" s="4">
        <f t="shared" si="70"/>
        <v>1.4472211409435684E-2</v>
      </c>
      <c r="G914">
        <f t="shared" si="71"/>
        <v>0.10578868249049123</v>
      </c>
      <c r="H914">
        <f t="shared" si="72"/>
        <v>1.0119741506565463</v>
      </c>
      <c r="I914">
        <f t="shared" si="74"/>
        <v>1.0168274778731183</v>
      </c>
      <c r="J914">
        <f t="shared" si="73"/>
        <v>0.10578868249049606</v>
      </c>
    </row>
    <row r="915" spans="1:10" x14ac:dyDescent="0.25">
      <c r="A915" s="1">
        <v>911</v>
      </c>
      <c r="B915" s="6">
        <v>0.30333333333333373</v>
      </c>
      <c r="C915" s="4">
        <v>105.92511574276442</v>
      </c>
      <c r="D915" s="4">
        <v>58.636481565817043</v>
      </c>
      <c r="E915" s="4">
        <v>29.151258646810746</v>
      </c>
      <c r="F915" s="4">
        <f t="shared" si="70"/>
        <v>1.4813331110984561E-2</v>
      </c>
      <c r="G915">
        <f t="shared" si="71"/>
        <v>0.10592511574276442</v>
      </c>
      <c r="H915">
        <f t="shared" si="72"/>
        <v>1.0233996651084674</v>
      </c>
      <c r="I915">
        <f t="shared" si="74"/>
        <v>1.028379069729878</v>
      </c>
      <c r="J915">
        <f t="shared" si="73"/>
        <v>0.10592511574276925</v>
      </c>
    </row>
    <row r="916" spans="1:10" x14ac:dyDescent="0.25">
      <c r="A916" s="1">
        <v>912</v>
      </c>
      <c r="B916" s="6">
        <v>0.30366666666666708</v>
      </c>
      <c r="C916" s="4">
        <v>106.06307014727346</v>
      </c>
      <c r="D916" s="4">
        <v>59.290164175630004</v>
      </c>
      <c r="E916" s="4">
        <v>29.131495914797348</v>
      </c>
      <c r="F916" s="4">
        <f t="shared" si="70"/>
        <v>1.5158255853807636E-2</v>
      </c>
      <c r="G916">
        <f t="shared" si="71"/>
        <v>0.10606307014727347</v>
      </c>
      <c r="H916">
        <f t="shared" si="72"/>
        <v>1.034808578912733</v>
      </c>
      <c r="I916">
        <f t="shared" si="74"/>
        <v>1.0399122554120652</v>
      </c>
      <c r="J916">
        <f t="shared" si="73"/>
        <v>0.10606307014727827</v>
      </c>
    </row>
    <row r="917" spans="1:10" x14ac:dyDescent="0.25">
      <c r="A917" s="1">
        <v>913</v>
      </c>
      <c r="B917" s="6">
        <v>0.30400000000000044</v>
      </c>
      <c r="C917" s="4">
        <v>106.20254342365672</v>
      </c>
      <c r="D917" s="4">
        <v>59.942884972292759</v>
      </c>
      <c r="E917" s="4">
        <v>29.111515490922411</v>
      </c>
      <c r="F917" s="4">
        <f t="shared" si="70"/>
        <v>1.5506980036369375E-2</v>
      </c>
      <c r="G917">
        <f t="shared" si="71"/>
        <v>0.10620254342365672</v>
      </c>
      <c r="H917">
        <f t="shared" si="72"/>
        <v>1.0462007059107385</v>
      </c>
      <c r="I917">
        <f t="shared" si="74"/>
        <v>1.0514269028546646</v>
      </c>
      <c r="J917">
        <f t="shared" si="73"/>
        <v>0.10620254342366152</v>
      </c>
    </row>
    <row r="918" spans="1:10" x14ac:dyDescent="0.25">
      <c r="A918" s="1">
        <v>914</v>
      </c>
      <c r="B918" s="6">
        <v>0.30433333333333379</v>
      </c>
      <c r="C918" s="4">
        <v>106.34353326541441</v>
      </c>
      <c r="D918" s="4">
        <v>60.594633303735705</v>
      </c>
      <c r="E918" s="4">
        <v>29.091317699686801</v>
      </c>
      <c r="F918" s="4">
        <f t="shared" si="70"/>
        <v>1.5859497995061221E-2</v>
      </c>
      <c r="G918">
        <f t="shared" si="71"/>
        <v>0.1063435332654144</v>
      </c>
      <c r="H918">
        <f t="shared" si="72"/>
        <v>1.0575758601887972</v>
      </c>
      <c r="I918">
        <f t="shared" si="74"/>
        <v>1.0629228777382849</v>
      </c>
      <c r="J918">
        <f t="shared" si="73"/>
        <v>0.10634353326541923</v>
      </c>
    </row>
    <row r="919" spans="1:10" x14ac:dyDescent="0.25">
      <c r="A919" s="1">
        <v>915</v>
      </c>
      <c r="B919" s="6">
        <v>0.30466666666666714</v>
      </c>
      <c r="C919" s="4">
        <v>106.48603733991638</v>
      </c>
      <c r="D919" s="4">
        <v>61.245398532065693</v>
      </c>
      <c r="E919" s="4">
        <v>29.070902869143158</v>
      </c>
      <c r="F919" s="4">
        <f t="shared" si="70"/>
        <v>1.6215804004284504E-2</v>
      </c>
      <c r="G919">
        <f t="shared" si="71"/>
        <v>0.10648603733991638</v>
      </c>
      <c r="H919">
        <f t="shared" si="72"/>
        <v>1.0689338560806483</v>
      </c>
      <c r="I919">
        <f t="shared" si="74"/>
        <v>1.074400043632888</v>
      </c>
      <c r="J919">
        <f t="shared" si="73"/>
        <v>0.10648603733992111</v>
      </c>
    </row>
    <row r="920" spans="1:10" x14ac:dyDescent="0.25">
      <c r="A920" s="1">
        <v>916</v>
      </c>
      <c r="B920" s="6">
        <v>0.30500000000000049</v>
      </c>
      <c r="C920" s="4">
        <v>106.63005328840991</v>
      </c>
      <c r="D920" s="4">
        <v>61.895170033683669</v>
      </c>
      <c r="E920" s="4">
        <v>29.050271330891064</v>
      </c>
      <c r="F920" s="4">
        <f t="shared" si="70"/>
        <v>1.6575892276534689E-2</v>
      </c>
      <c r="G920">
        <f t="shared" si="71"/>
        <v>0.10663005328840991</v>
      </c>
      <c r="H920">
        <f t="shared" si="72"/>
        <v>1.0802745081695095</v>
      </c>
      <c r="I920">
        <f t="shared" si="74"/>
        <v>1.0858582621321597</v>
      </c>
      <c r="J920">
        <f t="shared" si="73"/>
        <v>0.10663005328841467</v>
      </c>
    </row>
    <row r="921" spans="1:10" x14ac:dyDescent="0.25">
      <c r="A921" s="1">
        <v>917</v>
      </c>
      <c r="B921" s="6">
        <v>0.30533333333333385</v>
      </c>
      <c r="C921" s="4">
        <v>106.77557872602824</v>
      </c>
      <c r="D921" s="4">
        <v>62.543937199669735</v>
      </c>
      <c r="E921" s="4">
        <v>29.029423420072266</v>
      </c>
      <c r="F921" s="4">
        <f t="shared" si="70"/>
        <v>1.6939756962484859E-2</v>
      </c>
      <c r="G921">
        <f t="shared" si="71"/>
        <v>0.10677557872602825</v>
      </c>
      <c r="H921">
        <f t="shared" si="72"/>
        <v>1.091597631294799</v>
      </c>
      <c r="I921">
        <f t="shared" si="74"/>
        <v>1.0972973929791736</v>
      </c>
      <c r="J921">
        <f t="shared" si="73"/>
        <v>0.10677557872603295</v>
      </c>
    </row>
    <row r="922" spans="1:10" x14ac:dyDescent="0.25">
      <c r="A922" s="1">
        <v>918</v>
      </c>
      <c r="B922" s="6">
        <v>0.3056666666666672</v>
      </c>
      <c r="C922" s="4">
        <v>106.92261124179926</v>
      </c>
      <c r="D922" s="4">
        <v>63.19168943569548</v>
      </c>
      <c r="E922" s="4">
        <v>29.008359475365655</v>
      </c>
      <c r="F922" s="4">
        <f t="shared" si="70"/>
        <v>1.7307392151073263E-2</v>
      </c>
      <c r="G922">
        <f t="shared" si="71"/>
        <v>0.10692261124179926</v>
      </c>
      <c r="H922">
        <f t="shared" si="72"/>
        <v>1.1029030405506037</v>
      </c>
      <c r="I922">
        <f t="shared" si="74"/>
        <v>1.1087172941841676</v>
      </c>
      <c r="J922">
        <f t="shared" si="73"/>
        <v>0.10692261124180398</v>
      </c>
    </row>
    <row r="923" spans="1:10" x14ac:dyDescent="0.25">
      <c r="A923" s="1">
        <v>919</v>
      </c>
      <c r="B923" s="6">
        <v>0.30600000000000055</v>
      </c>
      <c r="C923" s="4">
        <v>107.0711483986544</v>
      </c>
      <c r="D923" s="4">
        <v>63.838416162344231</v>
      </c>
      <c r="E923" s="4">
        <v>28.987079838982378</v>
      </c>
      <c r="F923" s="4">
        <f t="shared" si="70"/>
        <v>1.7678791869588616E-2</v>
      </c>
      <c r="G923">
        <f t="shared" si="71"/>
        <v>0.10707114839865441</v>
      </c>
      <c r="H923">
        <f t="shared" si="72"/>
        <v>1.1141905512912698</v>
      </c>
      <c r="I923">
        <f t="shared" si="74"/>
        <v>1.1201178221348347</v>
      </c>
      <c r="J923">
        <f t="shared" si="73"/>
        <v>0.10707114839865912</v>
      </c>
    </row>
    <row r="924" spans="1:10" x14ac:dyDescent="0.25">
      <c r="A924" s="1">
        <v>920</v>
      </c>
      <c r="B924" s="6">
        <v>0.3063333333333339</v>
      </c>
      <c r="C924" s="4">
        <v>107.22118773343841</v>
      </c>
      <c r="D924" s="4">
        <v>64.484106815486228</v>
      </c>
      <c r="E924" s="4">
        <v>28.965584856660723</v>
      </c>
      <c r="F924" s="4">
        <f t="shared" si="70"/>
        <v>1.8053950083759481E-2</v>
      </c>
      <c r="G924">
        <f t="shared" si="71"/>
        <v>0.10722118773343842</v>
      </c>
      <c r="H924">
        <f t="shared" si="72"/>
        <v>1.1254599791379503</v>
      </c>
      <c r="I924">
        <f t="shared" si="74"/>
        <v>1.131498831699882</v>
      </c>
      <c r="J924">
        <f t="shared" si="73"/>
        <v>0.10722118773344316</v>
      </c>
    </row>
    <row r="925" spans="1:10" x14ac:dyDescent="0.25">
      <c r="A925" s="1">
        <v>921</v>
      </c>
      <c r="B925" s="6">
        <v>0.30666666666666725</v>
      </c>
      <c r="C925" s="4">
        <v>107.37272675691899</v>
      </c>
      <c r="D925" s="4">
        <v>65.128750845952283</v>
      </c>
      <c r="E925" s="4">
        <v>28.943874877661049</v>
      </c>
      <c r="F925" s="4">
        <f t="shared" si="70"/>
        <v>1.8432860697842612E-2</v>
      </c>
      <c r="G925">
        <f t="shared" si="71"/>
        <v>0.10737272675691899</v>
      </c>
      <c r="H925">
        <f t="shared" si="72"/>
        <v>1.1367111399729095</v>
      </c>
      <c r="I925">
        <f t="shared" si="74"/>
        <v>1.1428601763261979</v>
      </c>
      <c r="J925">
        <f t="shared" si="73"/>
        <v>0.10737272675692383</v>
      </c>
    </row>
    <row r="926" spans="1:10" x14ac:dyDescent="0.25">
      <c r="A926" s="1">
        <v>922</v>
      </c>
      <c r="B926" s="6">
        <v>0.30700000000000061</v>
      </c>
      <c r="C926" s="4">
        <v>107.52576295379724</v>
      </c>
      <c r="D926" s="4">
        <v>65.772337720437037</v>
      </c>
      <c r="E926" s="4">
        <v>28.921950254760617</v>
      </c>
      <c r="F926" s="4">
        <f t="shared" si="70"/>
        <v>1.88155175547133E-2</v>
      </c>
      <c r="G926">
        <f t="shared" si="71"/>
        <v>0.10752576295379725</v>
      </c>
      <c r="H926">
        <f t="shared" si="72"/>
        <v>1.1479438499552879</v>
      </c>
      <c r="I926">
        <f t="shared" si="74"/>
        <v>1.1542017081301936</v>
      </c>
      <c r="J926">
        <f t="shared" si="73"/>
        <v>0.10752576295380205</v>
      </c>
    </row>
    <row r="927" spans="1:10" x14ac:dyDescent="0.25">
      <c r="A927" s="1">
        <v>923</v>
      </c>
      <c r="B927" s="6">
        <v>0.30733333333333396</v>
      </c>
      <c r="C927" s="4">
        <v>107.68029378271814</v>
      </c>
      <c r="D927" s="4">
        <v>66.414856921085118</v>
      </c>
      <c r="E927" s="4">
        <v>28.899811344248313</v>
      </c>
      <c r="F927" s="4">
        <f t="shared" si="70"/>
        <v>1.9201914435957385E-2</v>
      </c>
      <c r="G927">
        <f t="shared" si="71"/>
        <v>0.10768029378271814</v>
      </c>
      <c r="H927">
        <f t="shared" si="72"/>
        <v>1.1591579255138791</v>
      </c>
      <c r="I927">
        <f t="shared" si="74"/>
        <v>1.1655232779837235</v>
      </c>
      <c r="J927">
        <f t="shared" si="73"/>
        <v>0.10768029378272292</v>
      </c>
    </row>
    <row r="928" spans="1:10" x14ac:dyDescent="0.25">
      <c r="A928" s="1">
        <v>924</v>
      </c>
      <c r="B928" s="6">
        <v>0.30766666666666731</v>
      </c>
      <c r="C928" s="4">
        <v>107.83631667628178</v>
      </c>
      <c r="D928" s="4">
        <v>67.056297945833705</v>
      </c>
      <c r="E928" s="4">
        <v>28.877458505919385</v>
      </c>
      <c r="F928" s="4">
        <f t="shared" si="70"/>
        <v>1.9592045061963163E-2</v>
      </c>
      <c r="G928">
        <f t="shared" si="71"/>
        <v>0.10783631667628178</v>
      </c>
      <c r="H928">
        <f t="shared" si="72"/>
        <v>1.1703531833531082</v>
      </c>
      <c r="I928">
        <f t="shared" si="74"/>
        <v>1.1768247355949277</v>
      </c>
      <c r="J928">
        <f t="shared" si="73"/>
        <v>0.10783631667628656</v>
      </c>
    </row>
    <row r="929" spans="1:10" x14ac:dyDescent="0.25">
      <c r="A929" s="1">
        <v>925</v>
      </c>
      <c r="B929" s="6">
        <v>0.30800000000000066</v>
      </c>
      <c r="C929" s="4">
        <v>107.99382904105489</v>
      </c>
      <c r="D929" s="4">
        <v>67.696650308841186</v>
      </c>
      <c r="E929" s="4">
        <v>28.854892103070071</v>
      </c>
      <c r="F929" s="4">
        <f t="shared" si="70"/>
        <v>1.9985903092015127E-2</v>
      </c>
      <c r="G929">
        <f t="shared" si="71"/>
        <v>0.1079938290410549</v>
      </c>
      <c r="H929">
        <f t="shared" si="72"/>
        <v>1.1815294404605148</v>
      </c>
      <c r="I929">
        <f t="shared" si="74"/>
        <v>1.1881059295844105</v>
      </c>
      <c r="J929">
        <f t="shared" si="73"/>
        <v>0.10799382904105968</v>
      </c>
    </row>
    <row r="930" spans="1:10" x14ac:dyDescent="0.25">
      <c r="A930" s="1">
        <v>926</v>
      </c>
      <c r="B930" s="6">
        <v>0.30833333333333401</v>
      </c>
      <c r="C930" s="4">
        <v>108.15282825758275</v>
      </c>
      <c r="D930" s="4">
        <v>68.335903540534204</v>
      </c>
      <c r="E930" s="4">
        <v>28.832112502492176</v>
      </c>
      <c r="F930" s="4">
        <f t="shared" si="70"/>
        <v>2.0383482124388595E-2</v>
      </c>
      <c r="G930">
        <f t="shared" si="71"/>
        <v>0.10815282825758275</v>
      </c>
      <c r="H930">
        <f t="shared" si="72"/>
        <v>1.1926865141075722</v>
      </c>
      <c r="I930">
        <f t="shared" si="74"/>
        <v>1.199366707557056</v>
      </c>
      <c r="J930">
        <f t="shared" si="73"/>
        <v>0.10815282825758753</v>
      </c>
    </row>
    <row r="931" spans="1:10" x14ac:dyDescent="0.25">
      <c r="A931" s="1">
        <v>927</v>
      </c>
      <c r="B931" s="6">
        <v>0.30866666666666737</v>
      </c>
      <c r="C931" s="4">
        <v>108.31331168040161</v>
      </c>
      <c r="D931" s="4">
        <v>68.974047187602153</v>
      </c>
      <c r="E931" s="4">
        <v>28.809120074467558</v>
      </c>
      <c r="F931" s="4">
        <f t="shared" si="70"/>
        <v>2.0784775696446007E-2</v>
      </c>
      <c r="G931">
        <f t="shared" si="71"/>
        <v>0.10831331168040161</v>
      </c>
      <c r="H931">
        <f t="shared" si="72"/>
        <v>1.2038242218495925</v>
      </c>
      <c r="I931">
        <f t="shared" si="74"/>
        <v>1.2106069161698072</v>
      </c>
      <c r="J931">
        <f t="shared" si="73"/>
        <v>0.10831331168040639</v>
      </c>
    </row>
    <row r="932" spans="1:10" x14ac:dyDescent="0.25">
      <c r="A932" s="1">
        <v>928</v>
      </c>
      <c r="B932" s="6">
        <v>0.30900000000000072</v>
      </c>
      <c r="C932" s="4">
        <v>108.47527663805151</v>
      </c>
      <c r="D932" s="4">
        <v>69.611070813486009</v>
      </c>
      <c r="E932" s="4">
        <v>28.78591519276258</v>
      </c>
      <c r="F932" s="4">
        <f t="shared" si="70"/>
        <v>2.1189777284733653E-2</v>
      </c>
      <c r="G932">
        <f t="shared" si="71"/>
        <v>0.10847527663805151</v>
      </c>
      <c r="H932">
        <f t="shared" si="72"/>
        <v>1.2149423815342584</v>
      </c>
      <c r="I932">
        <f t="shared" si="74"/>
        <v>1.2218264011956514</v>
      </c>
      <c r="J932">
        <f t="shared" si="73"/>
        <v>0.10847527663805641</v>
      </c>
    </row>
    <row r="933" spans="1:10" x14ac:dyDescent="0.25">
      <c r="A933" s="1">
        <v>929</v>
      </c>
      <c r="B933" s="6">
        <v>0.30933333333333407</v>
      </c>
      <c r="C933" s="4">
        <v>108.63872043308959</v>
      </c>
      <c r="D933" s="4">
        <v>70.246963998420227</v>
      </c>
      <c r="E933" s="4">
        <v>28.762498234622555</v>
      </c>
      <c r="F933" s="4">
        <f t="shared" si="70"/>
        <v>2.1598480305078781E-2</v>
      </c>
      <c r="G933">
        <f t="shared" si="71"/>
        <v>0.10863872043308959</v>
      </c>
      <c r="H933">
        <f t="shared" si="72"/>
        <v>1.2260408113023535</v>
      </c>
      <c r="I933">
        <f t="shared" si="74"/>
        <v>1.2330250075840716</v>
      </c>
      <c r="J933">
        <f t="shared" si="73"/>
        <v>0.10863872043309446</v>
      </c>
    </row>
    <row r="934" spans="1:10" x14ac:dyDescent="0.25">
      <c r="A934" s="1">
        <v>930</v>
      </c>
      <c r="B934" s="6">
        <v>0.30966666666666742</v>
      </c>
      <c r="C934" s="4">
        <v>108.80364034210392</v>
      </c>
      <c r="D934" s="4">
        <v>70.881716339730289</v>
      </c>
      <c r="E934" s="4">
        <v>28.738869580765925</v>
      </c>
      <c r="F934" s="4">
        <f t="shared" si="70"/>
        <v>2.2010878112691028E-2</v>
      </c>
      <c r="G934">
        <f t="shared" si="71"/>
        <v>0.10880364034210392</v>
      </c>
      <c r="H934">
        <f t="shared" si="72"/>
        <v>1.237119329592957</v>
      </c>
      <c r="I934">
        <f t="shared" si="74"/>
        <v>1.2442025795183063</v>
      </c>
      <c r="J934">
        <f t="shared" si="73"/>
        <v>0.10880364034210878</v>
      </c>
    </row>
    <row r="935" spans="1:10" x14ac:dyDescent="0.25">
      <c r="A935" s="1">
        <v>931</v>
      </c>
      <c r="B935" s="6">
        <v>0.31000000000000077</v>
      </c>
      <c r="C935" s="4">
        <v>108.97003361572764</v>
      </c>
      <c r="D935" s="4">
        <v>71.515317451802673</v>
      </c>
      <c r="E935" s="4">
        <v>28.715029615378626</v>
      </c>
      <c r="F935" s="4">
        <f t="shared" si="70"/>
        <v>2.242696400226089E-2</v>
      </c>
      <c r="G935">
        <f t="shared" si="71"/>
        <v>0.10897003361572764</v>
      </c>
      <c r="H935">
        <f t="shared" si="72"/>
        <v>1.2481777551429178</v>
      </c>
      <c r="I935">
        <f t="shared" si="74"/>
        <v>1.25535896046944</v>
      </c>
      <c r="J935">
        <f t="shared" si="73"/>
        <v>0.10897003361573245</v>
      </c>
    </row>
    <row r="936" spans="1:10" x14ac:dyDescent="0.25">
      <c r="A936" s="1">
        <v>932</v>
      </c>
      <c r="B936" s="6">
        <v>0.31033333333333413</v>
      </c>
      <c r="C936" s="4">
        <v>109.13789747865387</v>
      </c>
      <c r="D936" s="4">
        <v>72.147756966673086</v>
      </c>
      <c r="E936" s="4">
        <v>28.690978726108188</v>
      </c>
      <c r="F936" s="4">
        <f t="shared" si="70"/>
        <v>2.2846731208062604E-2</v>
      </c>
      <c r="G936">
        <f t="shared" si="71"/>
        <v>0.10913789747865386</v>
      </c>
      <c r="H936">
        <f t="shared" si="72"/>
        <v>1.2592159069971223</v>
      </c>
      <c r="I936">
        <f t="shared" si="74"/>
        <v>1.2664939932477259</v>
      </c>
      <c r="J936">
        <f t="shared" si="73"/>
        <v>0.10913789747865868</v>
      </c>
    </row>
    <row r="937" spans="1:10" x14ac:dyDescent="0.25">
      <c r="A937" s="1">
        <v>933</v>
      </c>
      <c r="B937" s="6">
        <v>0.31066666666666748</v>
      </c>
      <c r="C937" s="4">
        <v>109.30722912965078</v>
      </c>
      <c r="D937" s="4">
        <v>72.779024533824625</v>
      </c>
      <c r="E937" s="4">
        <v>28.666717304057912</v>
      </c>
      <c r="F937" s="4">
        <f t="shared" si="70"/>
        <v>2.3270172904055884E-2</v>
      </c>
      <c r="G937">
        <f t="shared" si="71"/>
        <v>0.10930722912965078</v>
      </c>
      <c r="H937">
        <f t="shared" si="72"/>
        <v>1.2702336045049709</v>
      </c>
      <c r="I937">
        <f t="shared" si="74"/>
        <v>1.2776075200511823</v>
      </c>
      <c r="J937">
        <f t="shared" si="73"/>
        <v>0.10930722912965565</v>
      </c>
    </row>
    <row r="938" spans="1:10" x14ac:dyDescent="0.25">
      <c r="A938" s="1">
        <v>934</v>
      </c>
      <c r="B938" s="6">
        <v>0.31100000000000083</v>
      </c>
      <c r="C938" s="4">
        <v>109.47802574157733</v>
      </c>
      <c r="D938" s="4">
        <v>73.409109820461026</v>
      </c>
      <c r="E938" s="4">
        <v>28.642245743780911</v>
      </c>
      <c r="F938" s="4">
        <f t="shared" si="70"/>
        <v>2.369728220398979E-2</v>
      </c>
      <c r="G938">
        <f t="shared" si="71"/>
        <v>0.10947802574157732</v>
      </c>
      <c r="H938">
        <f t="shared" si="72"/>
        <v>1.2812306673251483</v>
      </c>
      <c r="I938">
        <f t="shared" si="74"/>
        <v>1.288699382511719</v>
      </c>
      <c r="J938">
        <f t="shared" si="73"/>
        <v>0.10947802574158222</v>
      </c>
    </row>
    <row r="939" spans="1:10" x14ac:dyDescent="0.25">
      <c r="A939" s="1">
        <v>935</v>
      </c>
      <c r="B939" s="6">
        <v>0.31133333333333418</v>
      </c>
      <c r="C939" s="4">
        <v>109.65028446139968</v>
      </c>
      <c r="D939" s="4">
        <v>74.038002512045139</v>
      </c>
      <c r="E939" s="4">
        <v>28.617564443274055</v>
      </c>
      <c r="F939" s="4">
        <f t="shared" si="70"/>
        <v>2.4128052161508571E-2</v>
      </c>
      <c r="G939">
        <f t="shared" si="71"/>
        <v>0.10965028446139968</v>
      </c>
      <c r="H939">
        <f t="shared" si="72"/>
        <v>1.2922069154350204</v>
      </c>
      <c r="I939">
        <f t="shared" si="74"/>
        <v>1.2997694217389548</v>
      </c>
      <c r="J939">
        <f t="shared" si="73"/>
        <v>0.10965028446140451</v>
      </c>
    </row>
    <row r="940" spans="1:10" x14ac:dyDescent="0.25">
      <c r="A940" s="1">
        <v>936</v>
      </c>
      <c r="B940" s="6">
        <v>0.31166666666666754</v>
      </c>
      <c r="C940" s="4">
        <v>109.82400241020773</v>
      </c>
      <c r="D940" s="4">
        <v>74.665692312087316</v>
      </c>
      <c r="E940" s="4">
        <v>28.592673803971895</v>
      </c>
      <c r="F940" s="4">
        <f t="shared" si="70"/>
        <v>2.4562475770257577E-2</v>
      </c>
      <c r="G940">
        <f t="shared" si="71"/>
        <v>0.10982400241020772</v>
      </c>
      <c r="H940">
        <f t="shared" si="72"/>
        <v>1.3031621691269413</v>
      </c>
      <c r="I940">
        <f t="shared" si="74"/>
        <v>1.3108174783618201</v>
      </c>
      <c r="J940">
        <f t="shared" si="73"/>
        <v>0.1098240024102126</v>
      </c>
    </row>
    <row r="941" spans="1:10" x14ac:dyDescent="0.25">
      <c r="A941" s="1">
        <v>937</v>
      </c>
      <c r="B941" s="6">
        <v>0.31200000000000089</v>
      </c>
      <c r="C941" s="4">
        <v>109.99917668323253</v>
      </c>
      <c r="D941" s="4">
        <v>75.29216894259396</v>
      </c>
      <c r="E941" s="4">
        <v>28.567574230740565</v>
      </c>
      <c r="F941" s="4">
        <f t="shared" si="70"/>
        <v>2.500054596398972E-2</v>
      </c>
      <c r="G941">
        <f t="shared" si="71"/>
        <v>0.10999917668323253</v>
      </c>
      <c r="H941">
        <f t="shared" si="72"/>
        <v>1.3140962490160819</v>
      </c>
      <c r="I941">
        <f t="shared" si="74"/>
        <v>1.3218433925681023</v>
      </c>
      <c r="J941">
        <f t="shared" si="73"/>
        <v>0.10999917668323739</v>
      </c>
    </row>
    <row r="942" spans="1:10" x14ac:dyDescent="0.25">
      <c r="A942" s="1">
        <v>938</v>
      </c>
      <c r="B942" s="6">
        <v>0.31233333333333424</v>
      </c>
      <c r="C942" s="4">
        <v>110.17580434986409</v>
      </c>
      <c r="D942" s="4">
        <v>75.917422143985661</v>
      </c>
      <c r="E942" s="4">
        <v>28.542266131871504</v>
      </c>
      <c r="F942" s="4">
        <f t="shared" si="70"/>
        <v>2.544225561667509E-2</v>
      </c>
      <c r="G942">
        <f t="shared" si="71"/>
        <v>0.1101758043498641</v>
      </c>
      <c r="H942">
        <f t="shared" si="72"/>
        <v>1.3250089760390025</v>
      </c>
      <c r="I942">
        <f t="shared" si="74"/>
        <v>1.3328470041421239</v>
      </c>
      <c r="J942">
        <f t="shared" si="73"/>
        <v>0.11017580434986891</v>
      </c>
    </row>
    <row r="943" spans="1:10" x14ac:dyDescent="0.25">
      <c r="A943" s="1">
        <v>939</v>
      </c>
      <c r="B943" s="6">
        <v>0.31266666666666759</v>
      </c>
      <c r="C943" s="4">
        <v>110.35388245366975</v>
      </c>
      <c r="D943" s="4">
        <v>76.541441675781968</v>
      </c>
      <c r="E943" s="4">
        <v>28.516749919075178</v>
      </c>
      <c r="F943" s="4">
        <f t="shared" si="70"/>
        <v>2.5887597542610493E-2</v>
      </c>
      <c r="G943">
        <f t="shared" si="71"/>
        <v>0.11035388245366975</v>
      </c>
      <c r="H943">
        <f t="shared" si="72"/>
        <v>1.3359001714656014</v>
      </c>
      <c r="I943">
        <f t="shared" si="74"/>
        <v>1.3438281525005913</v>
      </c>
      <c r="J943">
        <f t="shared" si="73"/>
        <v>0.11035388245367461</v>
      </c>
    </row>
    <row r="944" spans="1:10" x14ac:dyDescent="0.25">
      <c r="A944" s="1">
        <v>940</v>
      </c>
      <c r="B944" s="6">
        <v>0.31300000000000094</v>
      </c>
      <c r="C944" s="4">
        <v>110.53340801241302</v>
      </c>
      <c r="D944" s="4">
        <v>77.164217316315529</v>
      </c>
      <c r="E944" s="4">
        <v>28.49102600747479</v>
      </c>
      <c r="F944" s="4">
        <f t="shared" si="70"/>
        <v>2.6336564496529213E-2</v>
      </c>
      <c r="G944">
        <f t="shared" si="71"/>
        <v>0.11053340801241301</v>
      </c>
      <c r="H944">
        <f t="shared" si="72"/>
        <v>1.3467696568941288</v>
      </c>
      <c r="I944">
        <f t="shared" si="74"/>
        <v>1.3547866767267347</v>
      </c>
      <c r="J944">
        <f t="shared" si="73"/>
        <v>0.11053340801241784</v>
      </c>
    </row>
    <row r="945" spans="1:10" x14ac:dyDescent="0.25">
      <c r="A945" s="1">
        <v>941</v>
      </c>
      <c r="B945" s="6">
        <v>0.3133333333333343</v>
      </c>
      <c r="C945" s="4">
        <v>110.71437801807316</v>
      </c>
      <c r="D945" s="4">
        <v>77.785738863263035</v>
      </c>
      <c r="E945" s="4">
        <v>28.465094815599773</v>
      </c>
      <c r="F945" s="4">
        <f t="shared" si="70"/>
        <v>2.6789149173714662E-2</v>
      </c>
      <c r="G945">
        <f t="shared" si="71"/>
        <v>0.11071437801807316</v>
      </c>
      <c r="H945">
        <f t="shared" si="72"/>
        <v>1.3576172542604512</v>
      </c>
      <c r="I945">
        <f t="shared" si="74"/>
        <v>1.3657224156029335</v>
      </c>
      <c r="J945">
        <f t="shared" si="73"/>
        <v>0.11071437801807796</v>
      </c>
    </row>
    <row r="946" spans="1:10" x14ac:dyDescent="0.25">
      <c r="A946" s="1">
        <v>942</v>
      </c>
      <c r="B946" s="6">
        <v>0.31366666666666765</v>
      </c>
      <c r="C946" s="4">
        <v>110.89678943686521</v>
      </c>
      <c r="D946" s="4">
        <v>78.405996133486639</v>
      </c>
      <c r="E946" s="4">
        <v>28.438956765379359</v>
      </c>
      <c r="F946" s="4">
        <f t="shared" si="70"/>
        <v>2.7245344210112519E-2</v>
      </c>
      <c r="G946">
        <f t="shared" si="71"/>
        <v>0.11089678943686521</v>
      </c>
      <c r="H946">
        <f t="shared" si="72"/>
        <v>1.3684427858352852</v>
      </c>
      <c r="I946">
        <f t="shared" si="74"/>
        <v>1.3766352076417867</v>
      </c>
      <c r="J946">
        <f t="shared" si="73"/>
        <v>0.11089678943686998</v>
      </c>
    </row>
    <row r="947" spans="1:10" x14ac:dyDescent="0.25">
      <c r="A947" s="1">
        <v>943</v>
      </c>
      <c r="B947" s="6">
        <v>0.314000000000001</v>
      </c>
      <c r="C947" s="4">
        <v>111.08063920926054</v>
      </c>
      <c r="D947" s="4">
        <v>79.024978963781123</v>
      </c>
      <c r="E947" s="4">
        <v>28.412612282135996</v>
      </c>
      <c r="F947" s="4">
        <f t="shared" si="70"/>
        <v>2.7705142182445686E-2</v>
      </c>
      <c r="G947">
        <f t="shared" si="71"/>
        <v>0.11108063920926053</v>
      </c>
      <c r="H947">
        <f t="shared" si="72"/>
        <v>1.3792460742372372</v>
      </c>
      <c r="I947">
        <f t="shared" si="74"/>
        <v>1.3875248911158269</v>
      </c>
      <c r="J947">
        <f t="shared" si="73"/>
        <v>0.11108063920926534</v>
      </c>
    </row>
    <row r="948" spans="1:10" x14ac:dyDescent="0.25">
      <c r="A948" s="1">
        <v>944</v>
      </c>
      <c r="B948" s="6">
        <v>0.31433333333333435</v>
      </c>
      <c r="C948" s="4">
        <v>111.2659242500082</v>
      </c>
      <c r="D948" s="4">
        <v>79.642677210521441</v>
      </c>
      <c r="E948" s="4">
        <v>28.386061794578747</v>
      </c>
      <c r="F948" s="4">
        <f t="shared" si="70"/>
        <v>2.8168535608329451E-2</v>
      </c>
      <c r="G948">
        <f t="shared" si="71"/>
        <v>0.1112659242500082</v>
      </c>
      <c r="H948">
        <f t="shared" si="72"/>
        <v>1.3900269424266523</v>
      </c>
      <c r="I948">
        <f t="shared" si="74"/>
        <v>1.3983913040858986</v>
      </c>
      <c r="J948">
        <f t="shared" si="73"/>
        <v>0.111265924250013</v>
      </c>
    </row>
    <row r="949" spans="1:10" x14ac:dyDescent="0.25">
      <c r="A949" s="1">
        <v>945</v>
      </c>
      <c r="B949" s="6">
        <v>0.3146666666666677</v>
      </c>
      <c r="C949" s="4">
        <v>111.45264144815657</v>
      </c>
      <c r="D949" s="4">
        <v>80.2590807502324</v>
      </c>
      <c r="E949" s="4">
        <v>28.359305734796578</v>
      </c>
      <c r="F949" s="4">
        <f t="shared" si="70"/>
        <v>2.8635516946388741E-2</v>
      </c>
      <c r="G949">
        <f t="shared" si="71"/>
        <v>0.11145264144815657</v>
      </c>
      <c r="H949">
        <f t="shared" si="72"/>
        <v>1.4007852137155561</v>
      </c>
      <c r="I949">
        <f t="shared" si="74"/>
        <v>1.4092342844283192</v>
      </c>
      <c r="J949">
        <f t="shared" si="73"/>
        <v>0.1114526414481614</v>
      </c>
    </row>
    <row r="950" spans="1:10" x14ac:dyDescent="0.25">
      <c r="A950" s="1">
        <v>946</v>
      </c>
      <c r="B950" s="6">
        <v>0.31500000000000106</v>
      </c>
      <c r="C950" s="4">
        <v>111.64078766707591</v>
      </c>
      <c r="D950" s="4">
        <v>80.874179479687683</v>
      </c>
      <c r="E950" s="4">
        <v>28.332344538251615</v>
      </c>
      <c r="F950" s="4">
        <f t="shared" si="70"/>
        <v>2.9106078596375672E-2</v>
      </c>
      <c r="G950">
        <f t="shared" si="71"/>
        <v>0.11164078766707591</v>
      </c>
      <c r="H950">
        <f t="shared" si="72"/>
        <v>1.4115207117693844</v>
      </c>
      <c r="I950">
        <f t="shared" si="74"/>
        <v>1.4200536698608572</v>
      </c>
      <c r="J950">
        <f t="shared" si="73"/>
        <v>0.1116407876670807</v>
      </c>
    </row>
    <row r="951" spans="1:10" x14ac:dyDescent="0.25">
      <c r="A951" s="1">
        <v>947</v>
      </c>
      <c r="B951" s="6">
        <v>0.31533333333333441</v>
      </c>
      <c r="C951" s="4">
        <v>111.8303597444813</v>
      </c>
      <c r="D951" s="4">
        <v>81.4879633160662</v>
      </c>
      <c r="E951" s="4">
        <v>28.305178643772269</v>
      </c>
      <c r="F951" s="4">
        <f t="shared" si="70"/>
        <v>2.958021289928961E-2</v>
      </c>
      <c r="G951">
        <f t="shared" si="71"/>
        <v>0.1118303597444813</v>
      </c>
      <c r="H951">
        <f t="shared" si="72"/>
        <v>1.4222332606097119</v>
      </c>
      <c r="I951">
        <f t="shared" si="74"/>
        <v>1.4308492979676461</v>
      </c>
      <c r="J951">
        <f t="shared" si="73"/>
        <v>0.1118303597444861</v>
      </c>
    </row>
    <row r="952" spans="1:10" x14ac:dyDescent="0.25">
      <c r="A952" s="1">
        <v>948</v>
      </c>
      <c r="B952" s="6">
        <v>0.31566666666666776</v>
      </c>
      <c r="C952" s="4">
        <v>112.02135449245635</v>
      </c>
      <c r="D952" s="4">
        <v>82.10042219721268</v>
      </c>
      <c r="E952" s="4">
        <v>28.277808493546392</v>
      </c>
      <c r="F952" s="4">
        <f t="shared" si="70"/>
        <v>3.0057912137496642E-2</v>
      </c>
      <c r="G952">
        <f t="shared" si="71"/>
        <v>0.11202135449245636</v>
      </c>
      <c r="H952">
        <f t="shared" si="72"/>
        <v>1.4329226846187986</v>
      </c>
      <c r="I952">
        <f t="shared" si="74"/>
        <v>1.4416210062230239</v>
      </c>
      <c r="J952">
        <f t="shared" si="73"/>
        <v>0.11202135449246114</v>
      </c>
    </row>
    <row r="953" spans="1:10" x14ac:dyDescent="0.25">
      <c r="A953" s="1">
        <v>949</v>
      </c>
      <c r="B953" s="6">
        <v>0.31600000000000111</v>
      </c>
      <c r="C953" s="4">
        <v>112.21376869747739</v>
      </c>
      <c r="D953" s="4">
        <v>82.711546081752601</v>
      </c>
      <c r="E953" s="4">
        <v>28.250234533114263</v>
      </c>
      <c r="F953" s="4">
        <f t="shared" si="70"/>
        <v>3.0539168534851925E-2</v>
      </c>
      <c r="G953">
        <f t="shared" si="71"/>
        <v>0.11221376869747739</v>
      </c>
      <c r="H953">
        <f t="shared" si="72"/>
        <v>1.4435888085415978</v>
      </c>
      <c r="I953">
        <f t="shared" si="74"/>
        <v>1.4523686320144367</v>
      </c>
      <c r="J953">
        <f t="shared" si="73"/>
        <v>0.11221376869748226</v>
      </c>
    </row>
    <row r="954" spans="1:10" x14ac:dyDescent="0.25">
      <c r="A954" s="1">
        <v>950</v>
      </c>
      <c r="B954" s="6">
        <v>0.31633333333333447</v>
      </c>
      <c r="C954" s="4">
        <v>112.40759912043846</v>
      </c>
      <c r="D954" s="4">
        <v>83.321324949578653</v>
      </c>
      <c r="E954" s="4">
        <v>28.222457211361604</v>
      </c>
      <c r="F954" s="4">
        <f t="shared" si="70"/>
        <v>3.102397425682166E-2</v>
      </c>
      <c r="G954">
        <f t="shared" si="71"/>
        <v>0.11240759912043846</v>
      </c>
      <c r="H954">
        <f t="shared" si="72"/>
        <v>1.4542314574942459</v>
      </c>
      <c r="I954">
        <f t="shared" si="74"/>
        <v>1.4630920126643931</v>
      </c>
      <c r="J954">
        <f t="shared" si="73"/>
        <v>0.11240759912044328</v>
      </c>
    </row>
    <row r="955" spans="1:10" x14ac:dyDescent="0.25">
      <c r="A955" s="1">
        <v>951</v>
      </c>
      <c r="B955" s="6">
        <v>0.31666666666666782</v>
      </c>
      <c r="C955" s="4">
        <v>112.60284249667683</v>
      </c>
      <c r="D955" s="4">
        <v>83.929748801620121</v>
      </c>
      <c r="E955" s="4">
        <v>28.194476980512391</v>
      </c>
      <c r="F955" s="4">
        <f t="shared" si="70"/>
        <v>3.1512321410608515E-2</v>
      </c>
      <c r="G955">
        <f t="shared" si="71"/>
        <v>0.11260284249667683</v>
      </c>
      <c r="H955">
        <f t="shared" si="72"/>
        <v>1.4648504569600362</v>
      </c>
      <c r="I955">
        <f t="shared" si="74"/>
        <v>1.4737909854515967</v>
      </c>
      <c r="J955">
        <f t="shared" si="73"/>
        <v>0.11260284249668161</v>
      </c>
    </row>
    <row r="956" spans="1:10" x14ac:dyDescent="0.25">
      <c r="A956" s="1">
        <v>952</v>
      </c>
      <c r="B956" s="6">
        <v>0.31700000000000117</v>
      </c>
      <c r="C956" s="4">
        <v>112.79949553599921</v>
      </c>
      <c r="D956" s="4">
        <v>84.536807660497573</v>
      </c>
      <c r="E956" s="4">
        <v>28.166294296121734</v>
      </c>
      <c r="F956" s="4">
        <f t="shared" si="70"/>
        <v>3.200420204527589E-2</v>
      </c>
      <c r="G956">
        <f t="shared" si="71"/>
        <v>0.11279949553599922</v>
      </c>
      <c r="H956">
        <f t="shared" si="72"/>
        <v>1.4754456328008474</v>
      </c>
      <c r="I956">
        <f t="shared" si="74"/>
        <v>1.4844653876312168</v>
      </c>
      <c r="J956">
        <f t="shared" si="73"/>
        <v>0.11279949553600398</v>
      </c>
    </row>
    <row r="957" spans="1:10" x14ac:dyDescent="0.25">
      <c r="A957" s="1">
        <v>953</v>
      </c>
      <c r="B957" s="6">
        <v>0.31733333333333452</v>
      </c>
      <c r="C957" s="4">
        <v>112.99755492270873</v>
      </c>
      <c r="D957" s="4">
        <v>85.142491570421655</v>
      </c>
      <c r="E957" s="4">
        <v>28.137909617068605</v>
      </c>
      <c r="F957" s="4">
        <f t="shared" si="70"/>
        <v>3.2499608151874866E-2</v>
      </c>
      <c r="G957">
        <f t="shared" si="71"/>
        <v>0.11299755492270873</v>
      </c>
      <c r="H957">
        <f t="shared" si="72"/>
        <v>1.4860168112553753</v>
      </c>
      <c r="I957">
        <f t="shared" si="74"/>
        <v>1.4951150564544098</v>
      </c>
      <c r="J957">
        <f t="shared" si="73"/>
        <v>0.11299755492271349</v>
      </c>
    </row>
    <row r="958" spans="1:10" x14ac:dyDescent="0.25">
      <c r="A958" s="1">
        <v>954</v>
      </c>
      <c r="B958" s="6">
        <v>0.31766666666666787</v>
      </c>
      <c r="C958" s="4">
        <v>113.19701731563225</v>
      </c>
      <c r="D958" s="4">
        <v>85.746790597480611</v>
      </c>
      <c r="E958" s="4">
        <v>28.10932340554853</v>
      </c>
      <c r="F958" s="4">
        <f t="shared" si="70"/>
        <v>3.2998531663571709E-2</v>
      </c>
      <c r="G958">
        <f t="shared" si="71"/>
        <v>0.11319701731563225</v>
      </c>
      <c r="H958">
        <f t="shared" si="72"/>
        <v>1.4965638189441526</v>
      </c>
      <c r="I958">
        <f t="shared" si="74"/>
        <v>1.5057398291871067</v>
      </c>
      <c r="J958">
        <f t="shared" si="73"/>
        <v>0.11319701731563704</v>
      </c>
    </row>
    <row r="959" spans="1:10" x14ac:dyDescent="0.25">
      <c r="A959" s="1">
        <v>955</v>
      </c>
      <c r="B959" s="6">
        <v>0.31800000000000123</v>
      </c>
      <c r="C959" s="4">
        <v>113.39787934814886</v>
      </c>
      <c r="D959" s="4">
        <v>86.349694829991535</v>
      </c>
      <c r="E959" s="4">
        <v>28.0805361270662</v>
      </c>
      <c r="F959" s="4">
        <f t="shared" si="70"/>
        <v>3.3500964455776883E-2</v>
      </c>
      <c r="G959">
        <f t="shared" si="71"/>
        <v>0.11339787934814886</v>
      </c>
      <c r="H959">
        <f t="shared" si="72"/>
        <v>1.5070864828756776</v>
      </c>
      <c r="I959">
        <f t="shared" si="74"/>
        <v>1.5163395431281104</v>
      </c>
      <c r="J959">
        <f t="shared" si="73"/>
        <v>0.11339787934815361</v>
      </c>
    </row>
    <row r="960" spans="1:10" x14ac:dyDescent="0.25">
      <c r="A960" s="1">
        <v>956</v>
      </c>
      <c r="B960" s="6">
        <v>0.31833333333333458</v>
      </c>
      <c r="C960" s="4">
        <v>113.60013762821858</v>
      </c>
      <c r="D960" s="4">
        <v>86.951194378497121</v>
      </c>
      <c r="E960" s="4">
        <v>28.051548250427981</v>
      </c>
      <c r="F960" s="4">
        <f t="shared" si="70"/>
        <v>3.4006898346275752E-2</v>
      </c>
      <c r="G960">
        <f t="shared" si="71"/>
        <v>0.11360013762821858</v>
      </c>
      <c r="H960">
        <f t="shared" si="72"/>
        <v>1.5175846304463594</v>
      </c>
      <c r="I960">
        <f t="shared" si="74"/>
        <v>1.5269140356265543</v>
      </c>
      <c r="J960">
        <f t="shared" si="73"/>
        <v>0.11360013762822331</v>
      </c>
    </row>
    <row r="961" spans="1:10" x14ac:dyDescent="0.25">
      <c r="A961" s="1">
        <v>957</v>
      </c>
      <c r="B961" s="6">
        <v>0.31866666666666793</v>
      </c>
      <c r="C961" s="4">
        <v>113.80378873841209</v>
      </c>
      <c r="D961" s="4">
        <v>87.551279376218389</v>
      </c>
      <c r="E961" s="4">
        <v>28.022360247734397</v>
      </c>
      <c r="F961" s="4">
        <f t="shared" si="70"/>
        <v>3.4516325095359755E-2</v>
      </c>
      <c r="G961">
        <f t="shared" si="71"/>
        <v>0.1138037887384121</v>
      </c>
      <c r="H961">
        <f t="shared" si="72"/>
        <v>1.5280580894484181</v>
      </c>
      <c r="I961">
        <f t="shared" si="74"/>
        <v>1.5374631440987283</v>
      </c>
      <c r="J961">
        <f t="shared" si="73"/>
        <v>0.11380378873841689</v>
      </c>
    </row>
    <row r="962" spans="1:10" x14ac:dyDescent="0.25">
      <c r="A962" s="1">
        <v>958</v>
      </c>
      <c r="B962" s="6">
        <v>0.31900000000000128</v>
      </c>
      <c r="C962" s="4">
        <v>114.00882923594105</v>
      </c>
      <c r="D962" s="4">
        <v>88.149939978913821</v>
      </c>
      <c r="E962" s="4">
        <v>27.992972594372564</v>
      </c>
      <c r="F962" s="4">
        <f t="shared" si="70"/>
        <v>3.5029236405958536E-2</v>
      </c>
      <c r="G962">
        <f t="shared" si="71"/>
        <v>0.11400882923594105</v>
      </c>
      <c r="H962">
        <f t="shared" si="72"/>
        <v>1.5385066880674272</v>
      </c>
      <c r="I962">
        <f t="shared" si="74"/>
        <v>1.5479867060443138</v>
      </c>
      <c r="J962">
        <f t="shared" si="73"/>
        <v>0.11400882923594581</v>
      </c>
    </row>
    <row r="963" spans="1:10" x14ac:dyDescent="0.25">
      <c r="A963" s="1">
        <v>959</v>
      </c>
      <c r="B963" s="6">
        <v>0.31933333333333463</v>
      </c>
      <c r="C963" s="4">
        <v>114.21525565268898</v>
      </c>
      <c r="D963" s="4">
        <v>88.747166365529353</v>
      </c>
      <c r="E963" s="4">
        <v>27.963385769008426</v>
      </c>
      <c r="F963" s="4">
        <f t="shared" si="70"/>
        <v>3.5545623923775312E-2</v>
      </c>
      <c r="G963">
        <f t="shared" si="71"/>
        <v>0.11421525565268899</v>
      </c>
      <c r="H963">
        <f t="shared" si="72"/>
        <v>1.5489302548936568</v>
      </c>
      <c r="I963">
        <f t="shared" si="74"/>
        <v>1.5584845590621088</v>
      </c>
      <c r="J963">
        <f t="shared" si="73"/>
        <v>0.11421525565269386</v>
      </c>
    </row>
    <row r="964" spans="1:10" x14ac:dyDescent="0.25">
      <c r="A964" s="1">
        <v>960</v>
      </c>
      <c r="B964" s="6">
        <v>0.31966666666666799</v>
      </c>
      <c r="C964" s="4">
        <v>114.42306449524324</v>
      </c>
      <c r="D964" s="4">
        <v>89.34294873822374</v>
      </c>
      <c r="E964" s="4">
        <v>27.933600253579137</v>
      </c>
      <c r="F964" s="4">
        <f t="shared" si="70"/>
        <v>3.6065479237419977E-2</v>
      </c>
      <c r="G964">
        <f t="shared" si="71"/>
        <v>0.11442306449524324</v>
      </c>
      <c r="H964">
        <f t="shared" si="72"/>
        <v>1.5593286189225175</v>
      </c>
      <c r="I964">
        <f t="shared" si="74"/>
        <v>1.5689565408651585</v>
      </c>
      <c r="J964">
        <f t="shared" si="73"/>
        <v>0.11442306449524803</v>
      </c>
    </row>
    <row r="965" spans="1:10" x14ac:dyDescent="0.25">
      <c r="A965" s="1">
        <v>961</v>
      </c>
      <c r="B965" s="6">
        <v>0.32000000000000134</v>
      </c>
      <c r="C965" s="4">
        <v>114.63225224492727</v>
      </c>
      <c r="D965" s="4">
        <v>89.937277322243574</v>
      </c>
      <c r="E965" s="4">
        <v>27.903616533285078</v>
      </c>
      <c r="F965" s="4">
        <f t="shared" si="70"/>
        <v>3.658879387854834E-2</v>
      </c>
      <c r="G965">
        <f t="shared" si="71"/>
        <v>0.11463225224492728</v>
      </c>
      <c r="H965">
        <f t="shared" si="72"/>
        <v>1.5697016095523797</v>
      </c>
      <c r="I965">
        <f t="shared" si="74"/>
        <v>1.5794024892954872</v>
      </c>
      <c r="J965">
        <f t="shared" si="73"/>
        <v>0.11463225224493208</v>
      </c>
    </row>
    <row r="966" spans="1:10" x14ac:dyDescent="0.25">
      <c r="A966" s="1">
        <v>962</v>
      </c>
      <c r="B966" s="6">
        <v>0.32033333333333469</v>
      </c>
      <c r="C966" s="4">
        <v>114.84281535783398</v>
      </c>
      <c r="D966" s="4">
        <v>90.530142366754376</v>
      </c>
      <c r="E966" s="4">
        <v>27.87343509658211</v>
      </c>
      <c r="F966" s="4">
        <f t="shared" ref="F966:F1029" si="75">(30-E966)*PI()/180</f>
        <v>3.7115559321997393E-2</v>
      </c>
      <c r="G966">
        <f t="shared" ref="G966:G1029" si="76">C966/1000</f>
        <v>0.11484281535783399</v>
      </c>
      <c r="H966">
        <f t="shared" ref="H966:H1029" si="77">D966*PI()/180</f>
        <v>1.5800490565990759</v>
      </c>
      <c r="I966">
        <f t="shared" si="74"/>
        <v>1.5898222423382571</v>
      </c>
      <c r="J966">
        <f t="shared" ref="J966:J1029" si="78">0.1+0.4*SIN(F966)</f>
        <v>0.11484281535783883</v>
      </c>
    </row>
    <row r="967" spans="1:10" x14ac:dyDescent="0.25">
      <c r="A967" s="1">
        <v>963</v>
      </c>
      <c r="B967" s="6">
        <v>0.32066666666666804</v>
      </c>
      <c r="C967" s="4">
        <v>115.05475026485963</v>
      </c>
      <c r="D967" s="4">
        <v>91.12153414472273</v>
      </c>
      <c r="E967" s="4">
        <v>27.843056435173555</v>
      </c>
      <c r="F967" s="4">
        <f t="shared" si="75"/>
        <v>3.7645766985925221E-2</v>
      </c>
      <c r="G967">
        <f t="shared" si="76"/>
        <v>0.11505475026485963</v>
      </c>
      <c r="H967">
        <f t="shared" si="77"/>
        <v>1.5903707902938466</v>
      </c>
      <c r="I967">
        <f t="shared" si="74"/>
        <v>1.6002156381355468</v>
      </c>
      <c r="J967">
        <f t="shared" si="78"/>
        <v>0.11505475026486442</v>
      </c>
    </row>
    <row r="968" spans="1:10" x14ac:dyDescent="0.25">
      <c r="A968" s="1">
        <v>964</v>
      </c>
      <c r="B968" s="6">
        <v>0.3210000000000014</v>
      </c>
      <c r="C968" s="4">
        <v>115.26805337173849</v>
      </c>
      <c r="D968" s="4">
        <v>91.711442952979368</v>
      </c>
      <c r="E968" s="4">
        <v>27.812481044002137</v>
      </c>
      <c r="F968" s="4">
        <f t="shared" si="75"/>
        <v>3.8179408231951664E-2</v>
      </c>
      <c r="G968">
        <f t="shared" si="76"/>
        <v>0.11526805337173848</v>
      </c>
      <c r="H968">
        <f t="shared" si="77"/>
        <v>1.6006666412844412</v>
      </c>
      <c r="I968">
        <f t="shared" ref="I968:I1031" si="79">SQRT(ABS((0.02*$B$2-9.81+19.62*SIN(F968)-0.08*$B$2*(SIN(F968))^2)/0.26666666666))</f>
        <v>1.6105825149997008</v>
      </c>
      <c r="J968">
        <f t="shared" si="78"/>
        <v>0.11526805337174323</v>
      </c>
    </row>
    <row r="969" spans="1:10" x14ac:dyDescent="0.25">
      <c r="A969" s="1">
        <v>965</v>
      </c>
      <c r="B969" s="6">
        <v>0.32133333333333475</v>
      </c>
      <c r="C969" s="4">
        <v>115.4827210590784</v>
      </c>
      <c r="D969" s="4">
        <v>92.299859112766043</v>
      </c>
      <c r="E969" s="4">
        <v>27.781709421241899</v>
      </c>
      <c r="F969" s="4">
        <f t="shared" si="75"/>
        <v>3.8716474365299444E-2</v>
      </c>
      <c r="G969">
        <f t="shared" si="76"/>
        <v>0.11548272105907841</v>
      </c>
      <c r="H969">
        <f t="shared" si="77"/>
        <v>1.6109364406446598</v>
      </c>
      <c r="I969">
        <f t="shared" si="79"/>
        <v>1.6209227114262563</v>
      </c>
      <c r="J969">
        <f t="shared" si="78"/>
        <v>0.11548272105908317</v>
      </c>
    </row>
    <row r="970" spans="1:10" x14ac:dyDescent="0.25">
      <c r="A970" s="1">
        <v>966</v>
      </c>
      <c r="B970" s="6">
        <v>0.3216666666666681</v>
      </c>
      <c r="C970" s="4">
        <v>115.69874968239704</v>
      </c>
      <c r="D970" s="4">
        <v>92.886772969877072</v>
      </c>
      <c r="E970" s="4">
        <v>27.75074206829003</v>
      </c>
      <c r="F970" s="4">
        <f t="shared" si="75"/>
        <v>3.9256956634936738E-2</v>
      </c>
      <c r="G970">
        <f t="shared" si="76"/>
        <v>0.11569874968239703</v>
      </c>
      <c r="H970">
        <f t="shared" si="77"/>
        <v>1.6211800198768265</v>
      </c>
      <c r="I970">
        <f t="shared" si="79"/>
        <v>1.6312360661064982</v>
      </c>
      <c r="J970">
        <f t="shared" si="78"/>
        <v>0.11569874968240185</v>
      </c>
    </row>
    <row r="971" spans="1:10" x14ac:dyDescent="0.25">
      <c r="A971" s="1">
        <v>967</v>
      </c>
      <c r="B971" s="6">
        <v>0.32200000000000145</v>
      </c>
      <c r="C971" s="4">
        <v>115.91613557215879</v>
      </c>
      <c r="D971" s="4">
        <v>93.472174894604322</v>
      </c>
      <c r="E971" s="4">
        <v>27.719579489758619</v>
      </c>
      <c r="F971" s="4">
        <f t="shared" si="75"/>
        <v>3.9800846233721168E-2</v>
      </c>
      <c r="G971">
        <f t="shared" si="76"/>
        <v>0.1159161355721588</v>
      </c>
      <c r="H971">
        <f t="shared" si="77"/>
        <v>1.631397210910829</v>
      </c>
      <c r="I971">
        <f t="shared" si="79"/>
        <v>1.6415224179396513</v>
      </c>
      <c r="J971">
        <f t="shared" si="78"/>
        <v>0.11591613557216357</v>
      </c>
    </row>
    <row r="972" spans="1:10" x14ac:dyDescent="0.25">
      <c r="A972" s="1">
        <v>968</v>
      </c>
      <c r="B972" s="6">
        <v>0.3223333333333348</v>
      </c>
      <c r="C972" s="4">
        <v>116.13487503381266</v>
      </c>
      <c r="D972" s="4">
        <v>94.056055282314304</v>
      </c>
      <c r="E972" s="4">
        <v>27.688222193466281</v>
      </c>
      <c r="F972" s="4">
        <f t="shared" si="75"/>
        <v>4.0348134298545876E-2</v>
      </c>
      <c r="G972">
        <f t="shared" si="76"/>
        <v>0.11613487503381266</v>
      </c>
      <c r="H972">
        <f t="shared" si="77"/>
        <v>1.6415878461141893</v>
      </c>
      <c r="I972">
        <f t="shared" si="79"/>
        <v>1.6517816060447463</v>
      </c>
      <c r="J972">
        <f t="shared" si="78"/>
        <v>0.11613487503381743</v>
      </c>
    </row>
    <row r="973" spans="1:10" x14ac:dyDescent="0.25">
      <c r="A973" s="1">
        <v>969</v>
      </c>
      <c r="B973" s="6">
        <v>0.32266666666666816</v>
      </c>
      <c r="C973" s="4">
        <v>116.35496434783084</v>
      </c>
      <c r="D973" s="4">
        <v>94.638404553429979</v>
      </c>
      <c r="E973" s="4">
        <v>27.656670690429792</v>
      </c>
      <c r="F973" s="4">
        <f t="shared" si="75"/>
        <v>4.0898811910485604E-2</v>
      </c>
      <c r="G973">
        <f t="shared" si="76"/>
        <v>0.11635496434783084</v>
      </c>
      <c r="H973">
        <f t="shared" si="77"/>
        <v>1.6517517582917469</v>
      </c>
      <c r="I973">
        <f t="shared" si="79"/>
        <v>1.6620134697721336</v>
      </c>
      <c r="J973">
        <f t="shared" si="78"/>
        <v>0.1163549643478357</v>
      </c>
    </row>
    <row r="974" spans="1:10" x14ac:dyDescent="0.25">
      <c r="A974" s="1">
        <v>970</v>
      </c>
      <c r="B974" s="6">
        <v>0.32300000000000151</v>
      </c>
      <c r="C974" s="4">
        <v>116.57639976974815</v>
      </c>
      <c r="D974" s="4">
        <v>95.219213153830196</v>
      </c>
      <c r="E974" s="4">
        <v>27.624925494855642</v>
      </c>
      <c r="F974" s="4">
        <f t="shared" si="75"/>
        <v>4.1452870094944042E-2</v>
      </c>
      <c r="G974">
        <f t="shared" si="76"/>
        <v>0.11657639976974815</v>
      </c>
      <c r="H974">
        <f t="shared" si="77"/>
        <v>1.6618887806926308</v>
      </c>
      <c r="I974">
        <f t="shared" si="79"/>
        <v>1.6722178487146866</v>
      </c>
      <c r="J974">
        <f t="shared" si="78"/>
        <v>0.11657639976975297</v>
      </c>
    </row>
    <row r="975" spans="1:10" x14ac:dyDescent="0.25">
      <c r="A975" s="1">
        <v>971</v>
      </c>
      <c r="B975" s="6">
        <v>0.32333333333333486</v>
      </c>
      <c r="C975" s="4">
        <v>116.79917753020213</v>
      </c>
      <c r="D975" s="4">
        <v>95.798471554780633</v>
      </c>
      <c r="E975" s="4">
        <v>27.592987124131419</v>
      </c>
      <c r="F975" s="4">
        <f t="shared" si="75"/>
        <v>4.2010299821804306E-2</v>
      </c>
      <c r="G975">
        <f t="shared" si="76"/>
        <v>0.11679917753020214</v>
      </c>
      <c r="H975">
        <f t="shared" si="77"/>
        <v>1.6719987470090534</v>
      </c>
      <c r="I975">
        <f t="shared" si="79"/>
        <v>1.6823945827187452</v>
      </c>
      <c r="J975">
        <f t="shared" si="78"/>
        <v>0.11679917753020694</v>
      </c>
    </row>
    <row r="976" spans="1:10" x14ac:dyDescent="0.25">
      <c r="A976" s="1">
        <v>972</v>
      </c>
      <c r="B976" s="6">
        <v>0.32366666666666821</v>
      </c>
      <c r="C976" s="4">
        <v>117.02329383497413</v>
      </c>
      <c r="D976" s="4">
        <v>96.376170253588882</v>
      </c>
      <c r="E976" s="4">
        <v>27.56085609881724</v>
      </c>
      <c r="F976" s="4">
        <f t="shared" si="75"/>
        <v>4.2571092005578376E-2</v>
      </c>
      <c r="G976">
        <f t="shared" si="76"/>
        <v>0.11702329383497413</v>
      </c>
      <c r="H976">
        <f t="shared" si="77"/>
        <v>1.6820814913877444</v>
      </c>
      <c r="I976">
        <f t="shared" si="79"/>
        <v>1.6925435118947321</v>
      </c>
      <c r="J976">
        <f t="shared" si="78"/>
        <v>0.11702329383497899</v>
      </c>
    </row>
    <row r="977" spans="1:10" x14ac:dyDescent="0.25">
      <c r="A977" s="1">
        <v>973</v>
      </c>
      <c r="B977" s="6">
        <v>0.32400000000000156</v>
      </c>
      <c r="C977" s="4">
        <v>117.24874486503111</v>
      </c>
      <c r="D977" s="4">
        <v>96.952299773407731</v>
      </c>
      <c r="E977" s="4">
        <v>27.528532942637067</v>
      </c>
      <c r="F977" s="4">
        <f t="shared" si="75"/>
        <v>4.3135237505558741E-2</v>
      </c>
      <c r="G977">
        <f t="shared" si="76"/>
        <v>0.11724874486503112</v>
      </c>
      <c r="H977">
        <f t="shared" si="77"/>
        <v>1.6921368484265173</v>
      </c>
      <c r="I977">
        <f t="shared" si="79"/>
        <v>1.7026644766275212</v>
      </c>
      <c r="J977">
        <f t="shared" si="78"/>
        <v>0.11724874486503596</v>
      </c>
    </row>
    <row r="978" spans="1:10" x14ac:dyDescent="0.25">
      <c r="A978" s="1">
        <v>974</v>
      </c>
      <c r="B978" s="6">
        <v>0.32433333333333492</v>
      </c>
      <c r="C978" s="4">
        <v>117.47552677656839</v>
      </c>
      <c r="D978" s="4">
        <v>97.526850663742536</v>
      </c>
      <c r="E978" s="4">
        <v>27.496018182469893</v>
      </c>
      <c r="F978" s="4">
        <f t="shared" si="75"/>
        <v>4.3702727125972236E-2</v>
      </c>
      <c r="G978">
        <f t="shared" si="76"/>
        <v>0.11747552677656839</v>
      </c>
      <c r="H978">
        <f t="shared" si="77"/>
        <v>1.7021646531831243</v>
      </c>
      <c r="I978">
        <f t="shared" si="79"/>
        <v>1.7127573175865671</v>
      </c>
      <c r="J978">
        <f t="shared" si="78"/>
        <v>0.11747552677657322</v>
      </c>
    </row>
    <row r="979" spans="1:10" x14ac:dyDescent="0.25">
      <c r="A979" s="1">
        <v>975</v>
      </c>
      <c r="B979" s="6">
        <v>0.32466666666666827</v>
      </c>
      <c r="C979" s="4">
        <v>117.70363570105302</v>
      </c>
      <c r="D979" s="4">
        <v>98.099813500390198</v>
      </c>
      <c r="E979" s="4">
        <v>27.463312348340928</v>
      </c>
      <c r="F979" s="4">
        <f t="shared" si="75"/>
        <v>4.4273551616133812E-2</v>
      </c>
      <c r="G979">
        <f t="shared" si="76"/>
        <v>0.11770363570105302</v>
      </c>
      <c r="H979">
        <f t="shared" si="77"/>
        <v>1.7121647411741925</v>
      </c>
      <c r="I979">
        <f t="shared" si="79"/>
        <v>1.7228218757357643</v>
      </c>
      <c r="J979">
        <f t="shared" si="78"/>
        <v>0.11770363570105787</v>
      </c>
    </row>
    <row r="980" spans="1:10" x14ac:dyDescent="0.25">
      <c r="A980" s="1">
        <v>976</v>
      </c>
      <c r="B980" s="6">
        <v>0.32500000000000162</v>
      </c>
      <c r="C980" s="4">
        <v>117.93306774526823</v>
      </c>
      <c r="D980" s="4">
        <v>98.671178885981689</v>
      </c>
      <c r="E980" s="4">
        <v>27.430415973412686</v>
      </c>
      <c r="F980" s="4">
        <f t="shared" si="75"/>
        <v>4.4847701670602154E-2</v>
      </c>
      <c r="G980">
        <f t="shared" si="76"/>
        <v>0.11793306774526824</v>
      </c>
      <c r="H980">
        <f t="shared" si="77"/>
        <v>1.7221369483846909</v>
      </c>
      <c r="I980">
        <f t="shared" si="79"/>
        <v>1.7328579923430896</v>
      </c>
      <c r="J980">
        <f t="shared" si="78"/>
        <v>0.11793306774527311</v>
      </c>
    </row>
    <row r="981" spans="1:10" x14ac:dyDescent="0.25">
      <c r="A981" s="1">
        <v>977</v>
      </c>
      <c r="B981" s="6">
        <v>0.32533333333333497</v>
      </c>
      <c r="C981" s="4">
        <v>118.16381899135865</v>
      </c>
      <c r="D981" s="4">
        <v>99.240937450057686</v>
      </c>
      <c r="E981" s="4">
        <v>27.397329593975989</v>
      </c>
      <c r="F981" s="4">
        <f t="shared" si="75"/>
        <v>4.5425167929336645E-2</v>
      </c>
      <c r="G981">
        <f t="shared" si="76"/>
        <v>0.11816381899135865</v>
      </c>
      <c r="H981">
        <f t="shared" si="77"/>
        <v>1.7320811112692522</v>
      </c>
      <c r="I981">
        <f t="shared" si="79"/>
        <v>1.74286550899002</v>
      </c>
      <c r="J981">
        <f t="shared" si="78"/>
        <v>0.11816381899136354</v>
      </c>
    </row>
    <row r="982" spans="1:10" x14ac:dyDescent="0.25">
      <c r="A982" s="1">
        <v>978</v>
      </c>
      <c r="B982" s="6">
        <v>0.32566666666666833</v>
      </c>
      <c r="C982" s="4">
        <v>118.39588549687626</v>
      </c>
      <c r="D982" s="4">
        <v>99.809079849163865</v>
      </c>
      <c r="E982" s="4">
        <v>27.364053749440902</v>
      </c>
      <c r="F982" s="4">
        <f t="shared" si="75"/>
        <v>4.6005940977855667E-2</v>
      </c>
      <c r="G982">
        <f t="shared" si="76"/>
        <v>0.11839588549687625</v>
      </c>
      <c r="H982">
        <f t="shared" si="77"/>
        <v>1.7419970667538347</v>
      </c>
      <c r="I982">
        <f t="shared" si="79"/>
        <v>1.7528442675807445</v>
      </c>
      <c r="J982">
        <f t="shared" si="78"/>
        <v>0.11839588549688114</v>
      </c>
    </row>
    <row r="983" spans="1:10" x14ac:dyDescent="0.25">
      <c r="A983" s="1">
        <v>979</v>
      </c>
      <c r="B983" s="6">
        <v>0.32600000000000168</v>
      </c>
      <c r="C983" s="4">
        <v>118.6292632948274</v>
      </c>
      <c r="D983" s="4">
        <v>100.37559676727017</v>
      </c>
      <c r="E983" s="4">
        <v>27.330588982327594</v>
      </c>
      <c r="F983" s="4">
        <f t="shared" si="75"/>
        <v>4.6590011347396022E-2</v>
      </c>
      <c r="G983">
        <f t="shared" si="76"/>
        <v>0.1186292632948274</v>
      </c>
      <c r="H983">
        <f t="shared" si="77"/>
        <v>1.7518846522430409</v>
      </c>
      <c r="I983">
        <f t="shared" si="79"/>
        <v>1.7627941103511702</v>
      </c>
      <c r="J983">
        <f t="shared" si="78"/>
        <v>0.11862926329483227</v>
      </c>
    </row>
    <row r="984" spans="1:10" x14ac:dyDescent="0.25">
      <c r="A984" s="1">
        <v>980</v>
      </c>
      <c r="B984" s="6">
        <v>0.32633333333333503</v>
      </c>
      <c r="C984" s="4">
        <v>118.86394839372052</v>
      </c>
      <c r="D984" s="4">
        <v>100.94047891599695</v>
      </c>
      <c r="E984" s="4">
        <v>27.296935838257117</v>
      </c>
      <c r="F984" s="4">
        <f t="shared" si="75"/>
        <v>4.7177369515073862E-2</v>
      </c>
      <c r="G984">
        <f t="shared" si="76"/>
        <v>0.11886394839372053</v>
      </c>
      <c r="H984">
        <f t="shared" si="77"/>
        <v>1.7617437056240635</v>
      </c>
      <c r="I984">
        <f t="shared" si="79"/>
        <v>1.772714879877741</v>
      </c>
      <c r="J984">
        <f t="shared" si="78"/>
        <v>0.11886394839372545</v>
      </c>
    </row>
    <row r="985" spans="1:10" x14ac:dyDescent="0.25">
      <c r="A985" s="1">
        <v>981</v>
      </c>
      <c r="B985" s="6">
        <v>0.32666666666666838</v>
      </c>
      <c r="C985" s="4">
        <v>119.09993677761497</v>
      </c>
      <c r="D985" s="4">
        <v>101.50371703460492</v>
      </c>
      <c r="E985" s="4">
        <v>27.263094865942143</v>
      </c>
      <c r="F985" s="4">
        <f t="shared" si="75"/>
        <v>4.7768005904046389E-2</v>
      </c>
      <c r="G985">
        <f t="shared" si="76"/>
        <v>0.11909993677761498</v>
      </c>
      <c r="H985">
        <f t="shared" si="77"/>
        <v>1.7715740652665108</v>
      </c>
      <c r="I985">
        <f t="shared" si="79"/>
        <v>1.7826064190860629</v>
      </c>
      <c r="J985">
        <f t="shared" si="78"/>
        <v>0.1190999367776199</v>
      </c>
    </row>
    <row r="986" spans="1:10" x14ac:dyDescent="0.25">
      <c r="A986" s="1">
        <v>982</v>
      </c>
      <c r="B986" s="6">
        <v>0.32700000000000173</v>
      </c>
      <c r="C986" s="4">
        <v>119.33722440617046</v>
      </c>
      <c r="D986" s="4">
        <v>102.06530189045263</v>
      </c>
      <c r="E986" s="4">
        <v>27.229066617177569</v>
      </c>
      <c r="F986" s="4">
        <f t="shared" si="75"/>
        <v>4.8361910883675911E-2</v>
      </c>
      <c r="G986">
        <f t="shared" si="76"/>
        <v>0.11933722440617046</v>
      </c>
      <c r="H986">
        <f t="shared" si="77"/>
        <v>1.7813755700303913</v>
      </c>
      <c r="I986">
        <f t="shared" si="79"/>
        <v>1.7924685712593753</v>
      </c>
      <c r="J986">
        <f t="shared" si="78"/>
        <v>0.1193372244061754</v>
      </c>
    </row>
    <row r="987" spans="1:10" x14ac:dyDescent="0.25">
      <c r="A987" s="1">
        <v>983</v>
      </c>
      <c r="B987" s="6">
        <v>0.32733333333333509</v>
      </c>
      <c r="C987" s="4">
        <v>119.57580721469756</v>
      </c>
      <c r="D987" s="4">
        <v>102.6252242791395</v>
      </c>
      <c r="E987" s="4">
        <v>27.194851646831093</v>
      </c>
      <c r="F987" s="4">
        <f t="shared" si="75"/>
        <v>4.8959074769694126E-2</v>
      </c>
      <c r="G987">
        <f t="shared" si="76"/>
        <v>0.11957580721469756</v>
      </c>
      <c r="H987">
        <f t="shared" si="77"/>
        <v>1.7911480592686084</v>
      </c>
      <c r="I987">
        <f t="shared" si="79"/>
        <v>1.8023011800468334</v>
      </c>
      <c r="J987">
        <f t="shared" si="78"/>
        <v>0.1195758072147025</v>
      </c>
    </row>
    <row r="988" spans="1:10" x14ac:dyDescent="0.25">
      <c r="A988" s="1">
        <v>984</v>
      </c>
      <c r="B988" s="6">
        <v>0.32766666666666844</v>
      </c>
      <c r="C988" s="4">
        <v>119.815681114209</v>
      </c>
      <c r="D988" s="4">
        <v>103.18347502478581</v>
      </c>
      <c r="E988" s="4">
        <v>27.160450512833716</v>
      </c>
      <c r="F988" s="4">
        <f t="shared" si="75"/>
        <v>4.9559487824368129E-2</v>
      </c>
      <c r="G988">
        <f t="shared" si="76"/>
        <v>0.119815681114209</v>
      </c>
      <c r="H988">
        <f t="shared" si="77"/>
        <v>1.8008913728318501</v>
      </c>
      <c r="I988">
        <f t="shared" si="79"/>
        <v>1.812104089471642</v>
      </c>
      <c r="J988">
        <f t="shared" si="78"/>
        <v>0.11981568111421392</v>
      </c>
    </row>
    <row r="989" spans="1:10" x14ac:dyDescent="0.25">
      <c r="A989" s="1">
        <v>985</v>
      </c>
      <c r="B989" s="6">
        <v>0.32800000000000179</v>
      </c>
      <c r="C989" s="4">
        <v>120.05684199147206</v>
      </c>
      <c r="D989" s="4">
        <v>103.74004498011928</v>
      </c>
      <c r="E989" s="4">
        <v>27.125863776170117</v>
      </c>
      <c r="F989" s="4">
        <f t="shared" si="75"/>
        <v>5.0163140256668161E-2</v>
      </c>
      <c r="G989">
        <f t="shared" si="76"/>
        <v>0.12005684199147205</v>
      </c>
      <c r="H989">
        <f t="shared" si="77"/>
        <v>1.8106053510700968</v>
      </c>
      <c r="I989">
        <f t="shared" si="79"/>
        <v>1.82187714393904</v>
      </c>
      <c r="J989">
        <f t="shared" si="78"/>
        <v>0.12005684199147698</v>
      </c>
    </row>
    <row r="990" spans="1:10" x14ac:dyDescent="0.25">
      <c r="A990" s="1">
        <v>986</v>
      </c>
      <c r="B990" s="6">
        <v>0.32833333333333514</v>
      </c>
      <c r="C990" s="4">
        <v>120.29928570906166</v>
      </c>
      <c r="D990" s="4">
        <v>104.2949250267876</v>
      </c>
      <c r="E990" s="4">
        <v>27.091092000869025</v>
      </c>
      <c r="F990" s="4">
        <f t="shared" si="75"/>
        <v>5.0770022222435852E-2</v>
      </c>
      <c r="G990">
        <f t="shared" si="76"/>
        <v>0.12029928570906166</v>
      </c>
      <c r="H990">
        <f t="shared" si="77"/>
        <v>1.8202898348380787</v>
      </c>
      <c r="I990">
        <f t="shared" si="79"/>
        <v>1.8316201882441272</v>
      </c>
      <c r="J990">
        <f t="shared" si="78"/>
        <v>0.12029928570906662</v>
      </c>
    </row>
    <row r="991" spans="1:10" x14ac:dyDescent="0.25">
      <c r="A991" s="1">
        <v>987</v>
      </c>
      <c r="B991" s="6">
        <v>0.32866666666666849</v>
      </c>
      <c r="C991" s="4">
        <v>120.5430081054145</v>
      </c>
      <c r="D991" s="4">
        <v>104.84810607564539</v>
      </c>
      <c r="E991" s="4">
        <v>27.05613575399348</v>
      </c>
      <c r="F991" s="4">
        <f t="shared" si="75"/>
        <v>5.1380123824554098E-2</v>
      </c>
      <c r="G991">
        <f t="shared" si="76"/>
        <v>0.1205430081054145</v>
      </c>
      <c r="H991">
        <f t="shared" si="77"/>
        <v>1.8299446655002829</v>
      </c>
      <c r="I991">
        <f t="shared" si="79"/>
        <v>1.8413330675795587</v>
      </c>
      <c r="J991">
        <f t="shared" si="78"/>
        <v>0.12054300810541943</v>
      </c>
    </row>
    <row r="992" spans="1:10" x14ac:dyDescent="0.25">
      <c r="A992" s="1">
        <v>988</v>
      </c>
      <c r="B992" s="6">
        <v>0.32900000000000185</v>
      </c>
      <c r="C992" s="4">
        <v>120.78800499488413</v>
      </c>
      <c r="D992" s="4">
        <v>105.399579066972</v>
      </c>
      <c r="E992" s="4">
        <v>27.020995605630969</v>
      </c>
      <c r="F992" s="4">
        <f t="shared" si="75"/>
        <v>5.199343511311922E-2</v>
      </c>
      <c r="G992">
        <f t="shared" si="76"/>
        <v>0.12078800499488414</v>
      </c>
      <c r="H992">
        <f t="shared" si="77"/>
        <v>1.8395696849347543</v>
      </c>
      <c r="I992">
        <f t="shared" si="79"/>
        <v>1.851015627543116</v>
      </c>
      <c r="J992">
        <f t="shared" si="78"/>
        <v>0.12078800499488912</v>
      </c>
    </row>
    <row r="993" spans="1:10" x14ac:dyDescent="0.25">
      <c r="A993" s="1">
        <v>989</v>
      </c>
      <c r="B993" s="6">
        <v>0.3293333333333352</v>
      </c>
      <c r="C993" s="4">
        <v>121.03427216779689</v>
      </c>
      <c r="D993" s="4">
        <v>105.94933497033118</v>
      </c>
      <c r="E993" s="4">
        <v>26.985672128883614</v>
      </c>
      <c r="F993" s="4">
        <f t="shared" si="75"/>
        <v>5.2609946085612216E-2</v>
      </c>
      <c r="G993">
        <f t="shared" si="76"/>
        <v>0.12103427216779689</v>
      </c>
      <c r="H993">
        <f t="shared" si="77"/>
        <v>1.8491647355306478</v>
      </c>
      <c r="I993">
        <f t="shared" si="79"/>
        <v>1.8606677141451204</v>
      </c>
      <c r="J993">
        <f t="shared" si="78"/>
        <v>0.12103427216780183</v>
      </c>
    </row>
    <row r="994" spans="1:10" x14ac:dyDescent="0.25">
      <c r="A994" s="1">
        <v>990</v>
      </c>
      <c r="B994" s="6">
        <v>0.32966666666666855</v>
      </c>
      <c r="C994" s="4">
        <v>121.28180539050865</v>
      </c>
      <c r="D994" s="4">
        <v>106.49736478561628</v>
      </c>
      <c r="E994" s="4">
        <v>26.950165899858145</v>
      </c>
      <c r="F994" s="4">
        <f t="shared" si="75"/>
        <v>5.322964668707382E-2</v>
      </c>
      <c r="G994">
        <f t="shared" si="76"/>
        <v>0.12128180539050865</v>
      </c>
      <c r="H994">
        <f t="shared" si="77"/>
        <v>1.8587296602064691</v>
      </c>
      <c r="I994">
        <f t="shared" si="79"/>
        <v>1.8702891738157579</v>
      </c>
      <c r="J994">
        <f t="shared" si="78"/>
        <v>0.12128180539051354</v>
      </c>
    </row>
    <row r="995" spans="1:10" x14ac:dyDescent="0.25">
      <c r="A995" s="1">
        <v>991</v>
      </c>
      <c r="B995" s="6">
        <v>0.3300000000000019</v>
      </c>
      <c r="C995" s="4">
        <v>121.53060040546298</v>
      </c>
      <c r="D995" s="4">
        <v>107.04365954224988</v>
      </c>
      <c r="E995" s="4">
        <v>26.914477497655881</v>
      </c>
      <c r="F995" s="4">
        <f t="shared" si="75"/>
        <v>5.3852526810279334E-2</v>
      </c>
      <c r="G995">
        <f t="shared" si="76"/>
        <v>0.12153060040546297</v>
      </c>
      <c r="H995">
        <f t="shared" si="77"/>
        <v>1.8682643023961067</v>
      </c>
      <c r="I995">
        <f t="shared" si="79"/>
        <v>1.8798798534122656</v>
      </c>
      <c r="J995">
        <f t="shared" si="78"/>
        <v>0.12153060040546784</v>
      </c>
    </row>
    <row r="996" spans="1:10" x14ac:dyDescent="0.25">
      <c r="A996" s="1">
        <v>992</v>
      </c>
      <c r="B996" s="6">
        <v>0.33033333333333526</v>
      </c>
      <c r="C996" s="4">
        <v>121.78065293124968</v>
      </c>
      <c r="D996" s="4">
        <v>107.58821030024905</v>
      </c>
      <c r="E996" s="4">
        <v>26.878607504362613</v>
      </c>
      <c r="F996" s="4">
        <f t="shared" si="75"/>
        <v>5.447857629591514E-2</v>
      </c>
      <c r="G996">
        <f t="shared" si="76"/>
        <v>0.12178065293124968</v>
      </c>
      <c r="H996">
        <f t="shared" si="77"/>
        <v>1.8777685060674227</v>
      </c>
      <c r="I996">
        <f t="shared" si="79"/>
        <v>1.8894396002260085</v>
      </c>
      <c r="J996">
        <f t="shared" si="78"/>
        <v>0.12178065293125456</v>
      </c>
    </row>
    <row r="997" spans="1:10" x14ac:dyDescent="0.25">
      <c r="A997" s="1">
        <v>993</v>
      </c>
      <c r="B997" s="6">
        <v>0.33066666666666861</v>
      </c>
      <c r="C997" s="4">
        <v>122.03195866266472</v>
      </c>
      <c r="D997" s="4">
        <v>108.1310081501062</v>
      </c>
      <c r="E997" s="4">
        <v>26.84255650503842</v>
      </c>
      <c r="F997" s="4">
        <f t="shared" si="75"/>
        <v>5.5107784932756559E-2</v>
      </c>
      <c r="G997">
        <f t="shared" si="76"/>
        <v>0.12203195866266472</v>
      </c>
      <c r="H997">
        <f t="shared" si="77"/>
        <v>1.887242115720176</v>
      </c>
      <c r="I997">
        <f t="shared" si="79"/>
        <v>1.8989682619894508</v>
      </c>
      <c r="J997">
        <f t="shared" si="78"/>
        <v>0.12203195866266964</v>
      </c>
    </row>
    <row r="998" spans="1:10" x14ac:dyDescent="0.25">
      <c r="A998" s="1">
        <v>994</v>
      </c>
      <c r="B998" s="6">
        <v>0.33100000000000196</v>
      </c>
      <c r="C998" s="4">
        <v>122.28451327077082</v>
      </c>
      <c r="D998" s="4">
        <v>108.67204421288342</v>
      </c>
      <c r="E998" s="4">
        <v>26.806325087707403</v>
      </c>
      <c r="F998" s="4">
        <f t="shared" si="75"/>
        <v>5.5740142457846933E-2</v>
      </c>
      <c r="G998">
        <f t="shared" si="76"/>
        <v>0.12228451327077082</v>
      </c>
      <c r="H998">
        <f t="shared" si="77"/>
        <v>1.8966849763876654</v>
      </c>
      <c r="I998">
        <f t="shared" si="79"/>
        <v>1.9084656868830197</v>
      </c>
      <c r="J998">
        <f t="shared" si="78"/>
        <v>0.12228451327077572</v>
      </c>
    </row>
    <row r="999" spans="1:10" x14ac:dyDescent="0.25">
      <c r="A999" s="1">
        <v>995</v>
      </c>
      <c r="B999" s="6">
        <v>0.33133333333333531</v>
      </c>
      <c r="C999" s="4">
        <v>122.53831240295926</v>
      </c>
      <c r="D999" s="4">
        <v>109.21130964066549</v>
      </c>
      <c r="E999" s="4">
        <v>26.769913843347314</v>
      </c>
      <c r="F999" s="4">
        <f t="shared" si="75"/>
        <v>5.6375638556678702E-2</v>
      </c>
      <c r="G999">
        <f t="shared" si="76"/>
        <v>0.12253831240295926</v>
      </c>
      <c r="H999">
        <f t="shared" si="77"/>
        <v>1.9060969336446381</v>
      </c>
      <c r="I999">
        <f t="shared" si="79"/>
        <v>1.9179317235418796</v>
      </c>
      <c r="J999">
        <f t="shared" si="78"/>
        <v>0.12253831240296413</v>
      </c>
    </row>
    <row r="1000" spans="1:10" x14ac:dyDescent="0.25">
      <c r="A1000" s="1">
        <v>996</v>
      </c>
      <c r="B1000" s="6">
        <v>0.33166666666666866</v>
      </c>
      <c r="C1000" s="4">
        <v>122.79335168301245</v>
      </c>
      <c r="D1000" s="4">
        <v>109.74879561688461</v>
      </c>
      <c r="E1000" s="4">
        <v>26.733323365879166</v>
      </c>
      <c r="F1000" s="4">
        <f t="shared" si="75"/>
        <v>5.7014262863374701E-2</v>
      </c>
      <c r="G1000">
        <f t="shared" si="76"/>
        <v>0.12279335168301245</v>
      </c>
      <c r="H1000">
        <f t="shared" si="77"/>
        <v>1.9154778336129576</v>
      </c>
      <c r="I1000">
        <f t="shared" si="79"/>
        <v>1.9273662210625955</v>
      </c>
      <c r="J1000">
        <f t="shared" si="78"/>
        <v>0.12279335168301732</v>
      </c>
    </row>
    <row r="1001" spans="1:10" x14ac:dyDescent="0.25">
      <c r="A1001" s="1">
        <v>997</v>
      </c>
      <c r="B1001" s="6">
        <v>0.33200000000000202</v>
      </c>
      <c r="C1001" s="4">
        <v>123.04962671116765</v>
      </c>
      <c r="D1001" s="4">
        <v>110.28449335604896</v>
      </c>
      <c r="E1001" s="4">
        <v>26.696554252156734</v>
      </c>
      <c r="F1001" s="4">
        <f t="shared" si="75"/>
        <v>5.7656004960871358E-2</v>
      </c>
      <c r="G1001">
        <f t="shared" si="76"/>
        <v>0.12304962671116765</v>
      </c>
      <c r="H1001">
        <f t="shared" si="77"/>
        <v>1.9248275229568652</v>
      </c>
      <c r="I1001">
        <f t="shared" si="79"/>
        <v>1.9367690290097117</v>
      </c>
      <c r="J1001">
        <f t="shared" si="78"/>
        <v>0.12304962671117248</v>
      </c>
    </row>
    <row r="1002" spans="1:10" x14ac:dyDescent="0.25">
      <c r="A1002" s="1">
        <v>998</v>
      </c>
      <c r="B1002" s="6">
        <v>0.33233333333333537</v>
      </c>
      <c r="C1002" s="4">
        <v>123.30713306418156</v>
      </c>
      <c r="D1002" s="4">
        <v>110.8183941046358</v>
      </c>
      <c r="E1002" s="4">
        <v>26.65960710195596</v>
      </c>
      <c r="F1002" s="4">
        <f t="shared" si="75"/>
        <v>5.8300854381103759E-2</v>
      </c>
      <c r="G1002">
        <f t="shared" si="76"/>
        <v>0.12330713306418156</v>
      </c>
      <c r="H1002">
        <f t="shared" si="77"/>
        <v>1.9341458488985681</v>
      </c>
      <c r="I1002">
        <f t="shared" si="79"/>
        <v>1.9461399974222477</v>
      </c>
      <c r="J1002">
        <f t="shared" si="78"/>
        <v>0.12330713306418642</v>
      </c>
    </row>
    <row r="1003" spans="1:10" x14ac:dyDescent="0.25">
      <c r="A1003" s="1">
        <v>999</v>
      </c>
      <c r="B1003" s="6">
        <v>0.33266666666666872</v>
      </c>
      <c r="C1003" s="4">
        <v>123.56586629539602</v>
      </c>
      <c r="D1003" s="4">
        <v>111.35048914069796</v>
      </c>
      <c r="E1003" s="4">
        <v>26.622482517964336</v>
      </c>
      <c r="F1003" s="4">
        <f t="shared" si="75"/>
        <v>5.8948800605190768E-2</v>
      </c>
      <c r="G1003">
        <f t="shared" si="76"/>
        <v>0.12356586629539602</v>
      </c>
      <c r="H1003">
        <f t="shared" si="77"/>
        <v>1.9434326592113709</v>
      </c>
      <c r="I1003">
        <f t="shared" si="79"/>
        <v>1.9554789768200942</v>
      </c>
      <c r="J1003">
        <f t="shared" si="78"/>
        <v>0.12356586629540092</v>
      </c>
    </row>
    <row r="1004" spans="1:10" x14ac:dyDescent="0.25">
      <c r="A1004" s="1">
        <v>1000</v>
      </c>
      <c r="B1004" s="6">
        <v>0.33300000000000207</v>
      </c>
      <c r="C1004" s="4">
        <v>123.82582193480454</v>
      </c>
      <c r="D1004" s="4">
        <v>111.88076977465637</v>
      </c>
      <c r="E1004" s="4">
        <v>26.585181105770193</v>
      </c>
      <c r="F1004" s="4">
        <f t="shared" si="75"/>
        <v>5.9599833063622119E-2</v>
      </c>
      <c r="G1004">
        <f t="shared" si="76"/>
        <v>0.12382582193480454</v>
      </c>
      <c r="H1004">
        <f t="shared" si="77"/>
        <v>1.9526878022335079</v>
      </c>
      <c r="I1004">
        <f t="shared" si="79"/>
        <v>1.9647858182103339</v>
      </c>
      <c r="J1004">
        <f t="shared" si="78"/>
        <v>0.12382582193480937</v>
      </c>
    </row>
    <row r="1005" spans="1:10" x14ac:dyDescent="0.25">
      <c r="A1005" s="1">
        <v>1001</v>
      </c>
      <c r="B1005" s="6">
        <v>0.33333333333333542</v>
      </c>
      <c r="C1005" s="4">
        <v>124.08699548911987</v>
      </c>
      <c r="D1005" s="4">
        <v>112.40922734896465</v>
      </c>
      <c r="E1005" s="4">
        <v>26.54770347385184</v>
      </c>
      <c r="F1005" s="4">
        <f t="shared" si="75"/>
        <v>6.02539411364479E-2</v>
      </c>
      <c r="G1005">
        <f t="shared" si="76"/>
        <v>0.12408699548911988</v>
      </c>
      <c r="H1005">
        <f t="shared" si="77"/>
        <v>1.96191112686229</v>
      </c>
      <c r="I1005">
        <f t="shared" si="79"/>
        <v>1.974060373093498</v>
      </c>
      <c r="J1005">
        <f t="shared" si="78"/>
        <v>0.12408699548912473</v>
      </c>
    </row>
    <row r="1006" spans="1:10" x14ac:dyDescent="0.25">
      <c r="A1006" s="1">
        <v>1002</v>
      </c>
      <c r="B1006" s="6">
        <v>0.33366666666666878</v>
      </c>
      <c r="C1006" s="4">
        <v>124.34938244184288</v>
      </c>
      <c r="D1006" s="4">
        <v>112.93585323883669</v>
      </c>
      <c r="E1006" s="4">
        <v>26.510050233566751</v>
      </c>
      <c r="F1006" s="4">
        <f t="shared" si="75"/>
        <v>6.0911114153467269E-2</v>
      </c>
      <c r="G1006">
        <f t="shared" si="76"/>
        <v>0.12434938244184288</v>
      </c>
      <c r="H1006">
        <f t="shared" si="77"/>
        <v>1.9711024825668022</v>
      </c>
      <c r="I1006">
        <f t="shared" si="79"/>
        <v>1.9833024934697174</v>
      </c>
      <c r="J1006">
        <f t="shared" si="78"/>
        <v>0.12434938244184775</v>
      </c>
    </row>
    <row r="1007" spans="1:10" x14ac:dyDescent="0.25">
      <c r="A1007" s="1">
        <v>1003</v>
      </c>
      <c r="B1007" s="6">
        <v>0.33400000000000213</v>
      </c>
      <c r="C1007" s="4">
        <v>124.61297825333185</v>
      </c>
      <c r="D1007" s="4">
        <v>113.46063885212013</v>
      </c>
      <c r="E1007" s="4">
        <v>26.472221999140608</v>
      </c>
      <c r="F1007" s="4">
        <f t="shared" si="75"/>
        <v>6.1571341394419742E-2</v>
      </c>
      <c r="G1007">
        <f t="shared" si="76"/>
        <v>0.12461297825333184</v>
      </c>
      <c r="H1007">
        <f t="shared" si="77"/>
        <v>1.980261719385696</v>
      </c>
      <c r="I1007">
        <f t="shared" si="79"/>
        <v>1.9925120318448186</v>
      </c>
      <c r="J1007">
        <f t="shared" si="78"/>
        <v>0.12461297825333671</v>
      </c>
    </row>
    <row r="1008" spans="1:10" x14ac:dyDescent="0.25">
      <c r="A1008" s="1">
        <v>1004</v>
      </c>
      <c r="B1008" s="6">
        <v>0.33433333333333548</v>
      </c>
      <c r="C1008" s="4">
        <v>124.87777836087346</v>
      </c>
      <c r="D1008" s="4">
        <v>113.98357562971181</v>
      </c>
      <c r="E1008" s="4">
        <v>26.434219387656221</v>
      </c>
      <c r="F1008" s="4">
        <f t="shared" si="75"/>
        <v>6.2234612089178507E-2</v>
      </c>
      <c r="G1008">
        <f t="shared" si="76"/>
        <v>0.12487777836087346</v>
      </c>
      <c r="H1008">
        <f t="shared" si="77"/>
        <v>1.98938868793444</v>
      </c>
      <c r="I1008">
        <f t="shared" si="79"/>
        <v>2.0016888412363554</v>
      </c>
      <c r="J1008">
        <f t="shared" si="78"/>
        <v>0.12487777836087841</v>
      </c>
    </row>
    <row r="1009" spans="1:10" x14ac:dyDescent="0.25">
      <c r="A1009" s="1">
        <v>1005</v>
      </c>
      <c r="B1009" s="6">
        <v>0.33466666666666883</v>
      </c>
      <c r="C1009" s="4">
        <v>125.14377817875425</v>
      </c>
      <c r="D1009" s="4">
        <v>114.50465504574717</v>
      </c>
      <c r="E1009" s="4">
        <v>26.396043019042516</v>
      </c>
      <c r="F1009" s="4">
        <f t="shared" si="75"/>
        <v>6.2900915417942682E-2</v>
      </c>
      <c r="G1009">
        <f t="shared" si="76"/>
        <v>0.12514377817875424</v>
      </c>
      <c r="H1009">
        <f t="shared" si="77"/>
        <v>1.9984832394086263</v>
      </c>
      <c r="I1009">
        <f t="shared" si="79"/>
        <v>2.0108327751795438</v>
      </c>
      <c r="J1009">
        <f t="shared" si="78"/>
        <v>0.12514377817875921</v>
      </c>
    </row>
    <row r="1010" spans="1:10" x14ac:dyDescent="0.25">
      <c r="A1010" s="1">
        <v>1006</v>
      </c>
      <c r="B1010" s="6">
        <v>0.33500000000000218</v>
      </c>
      <c r="C1010" s="4">
        <v>125.4109730983334</v>
      </c>
      <c r="D1010" s="4">
        <v>115.02386860776448</v>
      </c>
      <c r="E1010" s="4">
        <v>26.357693516063268</v>
      </c>
      <c r="F1010" s="4">
        <f t="shared" si="75"/>
        <v>6.3570240511433937E-2</v>
      </c>
      <c r="G1010">
        <f t="shared" si="76"/>
        <v>0.12541097309833341</v>
      </c>
      <c r="H1010">
        <f t="shared" si="77"/>
        <v>2.0075452255868362</v>
      </c>
      <c r="I1010">
        <f t="shared" si="79"/>
        <v>2.0199436877331678</v>
      </c>
      <c r="J1010">
        <f t="shared" si="78"/>
        <v>0.1254109730983384</v>
      </c>
    </row>
    <row r="1011" spans="1:10" x14ac:dyDescent="0.25">
      <c r="A1011" s="1">
        <v>1007</v>
      </c>
      <c r="B1011" s="6">
        <v>0.33533333333333554</v>
      </c>
      <c r="C1011" s="4">
        <v>125.67935848811645</v>
      </c>
      <c r="D1011" s="4">
        <v>115.54120785700196</v>
      </c>
      <c r="E1011" s="4">
        <v>26.319171504305917</v>
      </c>
      <c r="F1011" s="4">
        <f t="shared" si="75"/>
        <v>6.4242576451091674E-2</v>
      </c>
      <c r="G1011">
        <f t="shared" si="76"/>
        <v>0.12567935848811645</v>
      </c>
      <c r="H1011">
        <f t="shared" si="77"/>
        <v>2.0165744988358258</v>
      </c>
      <c r="I1011">
        <f t="shared" si="79"/>
        <v>2.0290214334853838</v>
      </c>
      <c r="J1011">
        <f t="shared" si="78"/>
        <v>0.12567935848812142</v>
      </c>
    </row>
    <row r="1012" spans="1:10" x14ac:dyDescent="0.25">
      <c r="A1012" s="1">
        <v>1008</v>
      </c>
      <c r="B1012" s="6">
        <v>0.33566666666666889</v>
      </c>
      <c r="C1012" s="4">
        <v>125.94892969383012</v>
      </c>
      <c r="D1012" s="4">
        <v>116.05666436862423</v>
      </c>
      <c r="E1012" s="4">
        <v>26.28047761217017</v>
      </c>
      <c r="F1012" s="4">
        <f t="shared" si="75"/>
        <v>6.4917912269272002E-2</v>
      </c>
      <c r="G1012">
        <f t="shared" si="76"/>
        <v>0.12594892969383012</v>
      </c>
      <c r="H1012">
        <f t="shared" si="77"/>
        <v>2.0255709121144787</v>
      </c>
      <c r="I1012">
        <f t="shared" si="79"/>
        <v>2.0380658675595029</v>
      </c>
      <c r="J1012">
        <f t="shared" si="78"/>
        <v>0.12594892969383512</v>
      </c>
    </row>
    <row r="1013" spans="1:10" x14ac:dyDescent="0.25">
      <c r="A1013" s="1">
        <v>1009</v>
      </c>
      <c r="B1013" s="6">
        <v>0.33600000000000224</v>
      </c>
      <c r="C1013" s="4">
        <v>126.21968203849798</v>
      </c>
      <c r="D1013" s="4">
        <v>116.57022975189918</v>
      </c>
      <c r="E1013" s="4">
        <v>26.241612470856676</v>
      </c>
      <c r="F1013" s="4">
        <f t="shared" si="75"/>
        <v>6.559623694944533E-2</v>
      </c>
      <c r="G1013">
        <f t="shared" si="76"/>
        <v>0.12621968203849798</v>
      </c>
      <c r="H1013">
        <f t="shared" si="77"/>
        <v>2.0345343189768932</v>
      </c>
      <c r="I1013">
        <f t="shared" si="79"/>
        <v>2.0470768456196651</v>
      </c>
      <c r="J1013">
        <f t="shared" si="78"/>
        <v>0.12621968203850295</v>
      </c>
    </row>
    <row r="1014" spans="1:10" x14ac:dyDescent="0.25">
      <c r="A1014" s="1">
        <v>1010</v>
      </c>
      <c r="B1014" s="6">
        <v>0.33633333333333559</v>
      </c>
      <c r="C1014" s="4">
        <v>126.49161082251739</v>
      </c>
      <c r="D1014" s="4">
        <v>117.08189565043725</v>
      </c>
      <c r="E1014" s="4">
        <v>26.202576714355477</v>
      </c>
      <c r="F1014" s="4">
        <f t="shared" si="75"/>
        <v>6.6277539426398052E-2</v>
      </c>
      <c r="G1014">
        <f t="shared" si="76"/>
        <v>0.12649161082251739</v>
      </c>
      <c r="H1014">
        <f t="shared" si="77"/>
        <v>2.0434645735765575</v>
      </c>
      <c r="I1014">
        <f t="shared" si="79"/>
        <v>2.0560542238765023</v>
      </c>
      <c r="J1014">
        <f t="shared" si="78"/>
        <v>0.12649161082252236</v>
      </c>
    </row>
    <row r="1015" spans="1:10" x14ac:dyDescent="0.25">
      <c r="A1015" s="1">
        <v>1011</v>
      </c>
      <c r="B1015" s="6">
        <v>0.33666666666666895</v>
      </c>
      <c r="C1015" s="4">
        <v>126.76471132373749</v>
      </c>
      <c r="D1015" s="4">
        <v>117.5916537424275</v>
      </c>
      <c r="E1015" s="4">
        <v>26.163370979434493</v>
      </c>
      <c r="F1015" s="4">
        <f t="shared" si="75"/>
        <v>6.696180858643333E-2</v>
      </c>
      <c r="G1015">
        <f t="shared" si="76"/>
        <v>0.12676471132373748</v>
      </c>
      <c r="H1015">
        <f t="shared" si="77"/>
        <v>2.0523615306704719</v>
      </c>
      <c r="I1015">
        <f t="shared" si="79"/>
        <v>2.0649978590927138</v>
      </c>
      <c r="J1015">
        <f t="shared" si="78"/>
        <v>0.12676471132374237</v>
      </c>
    </row>
    <row r="1016" spans="1:10" x14ac:dyDescent="0.25">
      <c r="A1016" s="1">
        <v>1012</v>
      </c>
      <c r="B1016" s="6">
        <v>0.3370000000000023</v>
      </c>
      <c r="C1016" s="4">
        <v>127.03897879753784</v>
      </c>
      <c r="D1016" s="4">
        <v>118.09949574093606</v>
      </c>
      <c r="E1016" s="4">
        <v>26.123995905627844</v>
      </c>
      <c r="F1016" s="4">
        <f t="shared" si="75"/>
        <v>6.764903326757514E-2</v>
      </c>
      <c r="G1016">
        <f t="shared" si="76"/>
        <v>0.12703897879753784</v>
      </c>
      <c r="H1016">
        <f t="shared" si="77"/>
        <v>2.0612250456243544</v>
      </c>
      <c r="I1016">
        <f t="shared" si="79"/>
        <v>2.0739076085886059</v>
      </c>
      <c r="J1016">
        <f t="shared" si="78"/>
        <v>0.12703897879754283</v>
      </c>
    </row>
    <row r="1017" spans="1:10" x14ac:dyDescent="0.25">
      <c r="A1017" s="1">
        <v>1013</v>
      </c>
      <c r="B1017" s="6">
        <v>0.33733333333333565</v>
      </c>
      <c r="C1017" s="4">
        <v>127.31440847690884</v>
      </c>
      <c r="D1017" s="4">
        <v>118.6054133939398</v>
      </c>
      <c r="E1017" s="4">
        <v>26.084452135224236</v>
      </c>
      <c r="F1017" s="4">
        <f t="shared" si="75"/>
        <v>6.833920225977079E-2</v>
      </c>
      <c r="G1017">
        <f t="shared" si="76"/>
        <v>0.12731440847690884</v>
      </c>
      <c r="H1017">
        <f t="shared" si="77"/>
        <v>2.0700549744132317</v>
      </c>
      <c r="I1017">
        <f t="shared" si="79"/>
        <v>2.0827833302475516</v>
      </c>
      <c r="J1017">
        <f t="shared" si="78"/>
        <v>0.12731440847691372</v>
      </c>
    </row>
    <row r="1018" spans="1:10" x14ac:dyDescent="0.25">
      <c r="A1018" s="1">
        <v>1014</v>
      </c>
      <c r="B1018" s="6">
        <v>0.337666666666669</v>
      </c>
      <c r="C1018" s="4">
        <v>127.59099557253239</v>
      </c>
      <c r="D1018" s="4">
        <v>119.10939848487635</v>
      </c>
      <c r="E1018" s="4">
        <v>26.044740313255041</v>
      </c>
      <c r="F1018" s="4">
        <f t="shared" si="75"/>
        <v>6.903230430509906E-2</v>
      </c>
      <c r="G1018">
        <f t="shared" si="76"/>
        <v>0.1275909955725324</v>
      </c>
      <c r="H1018">
        <f t="shared" si="77"/>
        <v>2.0788511736310373</v>
      </c>
      <c r="I1018">
        <f t="shared" si="79"/>
        <v>2.0916248825214439</v>
      </c>
      <c r="J1018">
        <f t="shared" si="78"/>
        <v>0.12759099557253731</v>
      </c>
    </row>
    <row r="1019" spans="1:10" x14ac:dyDescent="0.25">
      <c r="A1019" s="1">
        <v>1015</v>
      </c>
      <c r="B1019" s="6">
        <v>0.33800000000000235</v>
      </c>
      <c r="C1019" s="4">
        <v>127.86873527286419</v>
      </c>
      <c r="D1019" s="4">
        <v>119.61144283239327</v>
      </c>
      <c r="E1019" s="4">
        <v>26.004861087482581</v>
      </c>
      <c r="F1019" s="4">
        <f t="shared" si="75"/>
        <v>6.9728328097974662E-2</v>
      </c>
      <c r="G1019">
        <f t="shared" si="76"/>
        <v>0.12786873527286419</v>
      </c>
      <c r="H1019">
        <f t="shared" si="77"/>
        <v>2.0876135004862344</v>
      </c>
      <c r="I1019">
        <f t="shared" si="79"/>
        <v>2.1004321244360447</v>
      </c>
      <c r="J1019">
        <f t="shared" si="78"/>
        <v>0.12786873527286907</v>
      </c>
    </row>
    <row r="1020" spans="1:10" x14ac:dyDescent="0.25">
      <c r="A1020" s="1">
        <v>1016</v>
      </c>
      <c r="B1020" s="6">
        <v>0.33833333333333571</v>
      </c>
      <c r="C1020" s="4">
        <v>128.14762274421702</v>
      </c>
      <c r="D1020" s="4">
        <v>120.1115382911232</v>
      </c>
      <c r="E1020" s="4">
        <v>25.964815108388063</v>
      </c>
      <c r="F1020" s="4">
        <f t="shared" si="75"/>
        <v>7.0427262285358824E-2</v>
      </c>
      <c r="G1020">
        <f t="shared" si="76"/>
        <v>0.12814762274421701</v>
      </c>
      <c r="H1020">
        <f t="shared" si="77"/>
        <v>2.0963418128153433</v>
      </c>
      <c r="I1020">
        <f t="shared" si="79"/>
        <v>2.1092049155963379</v>
      </c>
      <c r="J1020">
        <f t="shared" si="78"/>
        <v>0.12814762274422192</v>
      </c>
    </row>
    <row r="1021" spans="1:10" x14ac:dyDescent="0.25">
      <c r="A1021" s="1">
        <v>1017</v>
      </c>
      <c r="B1021" s="6">
        <v>0.33866666666666906</v>
      </c>
      <c r="C1021" s="4">
        <v>128.4276531308447</v>
      </c>
      <c r="D1021" s="4">
        <v>120.60967675145133</v>
      </c>
      <c r="E1021" s="4">
        <v>25.924603029159695</v>
      </c>
      <c r="F1021" s="4">
        <f t="shared" si="75"/>
        <v>7.1129095466966663E-2</v>
      </c>
      <c r="G1021">
        <f t="shared" si="76"/>
        <v>0.1284276531308447</v>
      </c>
      <c r="H1021">
        <f t="shared" si="77"/>
        <v>2.1050359690788842</v>
      </c>
      <c r="I1021">
        <f t="shared" si="79"/>
        <v>2.1179431161917819</v>
      </c>
      <c r="J1021">
        <f t="shared" si="78"/>
        <v>0.12842765313084958</v>
      </c>
    </row>
    <row r="1022" spans="1:10" x14ac:dyDescent="0.25">
      <c r="A1022" s="1">
        <v>1018</v>
      </c>
      <c r="B1022" s="6">
        <v>0.33900000000000241</v>
      </c>
      <c r="C1022" s="4">
        <v>128.7088215550277</v>
      </c>
      <c r="D1022" s="4">
        <v>121.1058501399793</v>
      </c>
      <c r="E1022" s="4">
        <v>25.884225505680483</v>
      </c>
      <c r="F1022" s="4">
        <f t="shared" si="75"/>
        <v>7.1833816195480224E-2</v>
      </c>
      <c r="G1022">
        <f t="shared" si="76"/>
        <v>0.12870882155502769</v>
      </c>
      <c r="H1022">
        <f t="shared" si="77"/>
        <v>2.1136958283694742</v>
      </c>
      <c r="I1022">
        <f t="shared" si="79"/>
        <v>2.1266465870015714</v>
      </c>
      <c r="J1022">
        <f t="shared" si="78"/>
        <v>0.12870882155503263</v>
      </c>
    </row>
    <row r="1023" spans="1:10" x14ac:dyDescent="0.25">
      <c r="A1023" s="1">
        <v>1019</v>
      </c>
      <c r="B1023" s="6">
        <v>0.33933333333333576</v>
      </c>
      <c r="C1023" s="4">
        <v>128.99112311715936</v>
      </c>
      <c r="D1023" s="4">
        <v>121.60005041975789</v>
      </c>
      <c r="E1023" s="4">
        <v>25.843683196516178</v>
      </c>
      <c r="F1023" s="4">
        <f t="shared" si="75"/>
        <v>7.2541412976758812E-2</v>
      </c>
      <c r="G1023">
        <f t="shared" si="76"/>
        <v>0.12899112311715935</v>
      </c>
      <c r="H1023">
        <f t="shared" si="77"/>
        <v>2.1223212504158879</v>
      </c>
      <c r="I1023">
        <f t="shared" si="79"/>
        <v>2.1353151893998006</v>
      </c>
      <c r="J1023">
        <f t="shared" si="78"/>
        <v>0.12899112311716429</v>
      </c>
    </row>
    <row r="1024" spans="1:10" x14ac:dyDescent="0.25">
      <c r="A1024" s="1">
        <v>1020</v>
      </c>
      <c r="B1024" s="6">
        <v>0.33966666666666911</v>
      </c>
      <c r="C1024" s="4">
        <v>129.27455289583338</v>
      </c>
      <c r="D1024" s="4">
        <v>122.09226959023357</v>
      </c>
      <c r="E1024" s="4">
        <v>25.802976762902961</v>
      </c>
      <c r="F1024" s="4">
        <f t="shared" si="75"/>
        <v>7.3251874270053932E-2</v>
      </c>
      <c r="G1024">
        <f t="shared" si="76"/>
        <v>0.12927455289583339</v>
      </c>
      <c r="H1024">
        <f t="shared" si="77"/>
        <v>2.1309120955821239</v>
      </c>
      <c r="I1024">
        <f t="shared" si="79"/>
        <v>2.1439487853606249</v>
      </c>
      <c r="J1024">
        <f t="shared" si="78"/>
        <v>0.12927455289583828</v>
      </c>
    </row>
    <row r="1025" spans="1:10" x14ac:dyDescent="0.25">
      <c r="A1025" s="1">
        <v>1021</v>
      </c>
      <c r="B1025" s="6">
        <v>0.34000000000000247</v>
      </c>
      <c r="C1025" s="4">
        <v>129.55910594793235</v>
      </c>
      <c r="D1025" s="4">
        <v>122.58249968809173</v>
      </c>
      <c r="E1025" s="4">
        <v>25.762106868735174</v>
      </c>
      <c r="F1025" s="4">
        <f t="shared" si="75"/>
        <v>7.3965188488223463E-2</v>
      </c>
      <c r="G1025">
        <f t="shared" si="76"/>
        <v>0.12955910594793235</v>
      </c>
      <c r="H1025">
        <f t="shared" si="77"/>
        <v>2.1394682248821226</v>
      </c>
      <c r="I1025">
        <f t="shared" si="79"/>
        <v>2.152547237463355</v>
      </c>
      <c r="J1025">
        <f t="shared" si="78"/>
        <v>0.12955910594793732</v>
      </c>
    </row>
    <row r="1026" spans="1:10" x14ac:dyDescent="0.25">
      <c r="A1026" s="1">
        <v>1022</v>
      </c>
      <c r="B1026" s="6">
        <v>0.34033333333333582</v>
      </c>
      <c r="C1026" s="4">
        <v>129.84477730871751</v>
      </c>
      <c r="D1026" s="4">
        <v>123.07073278662753</v>
      </c>
      <c r="E1026" s="4">
        <v>25.721074180552943</v>
      </c>
      <c r="F1026" s="4">
        <f t="shared" si="75"/>
        <v>7.4681343997947555E-2</v>
      </c>
      <c r="G1026">
        <f t="shared" si="76"/>
        <v>0.12984477730871752</v>
      </c>
      <c r="H1026">
        <f t="shared" si="77"/>
        <v>2.1479894999687863</v>
      </c>
      <c r="I1026">
        <f t="shared" si="79"/>
        <v>2.1611104088975126</v>
      </c>
      <c r="J1026">
        <f t="shared" si="78"/>
        <v>0.1298447773087224</v>
      </c>
    </row>
    <row r="1027" spans="1:10" x14ac:dyDescent="0.25">
      <c r="A1027" s="1">
        <v>1023</v>
      </c>
      <c r="B1027" s="6">
        <v>0.34066666666666917</v>
      </c>
      <c r="C1027" s="4">
        <v>130.13156199191923</v>
      </c>
      <c r="D1027" s="4">
        <v>123.55696099664637</v>
      </c>
      <c r="E1027" s="4">
        <v>25.679879367529672</v>
      </c>
      <c r="F1027" s="4">
        <f t="shared" si="75"/>
        <v>7.5400329119947068E-2</v>
      </c>
      <c r="G1027">
        <f t="shared" si="76"/>
        <v>0.13013156199191922</v>
      </c>
      <c r="H1027">
        <f t="shared" si="77"/>
        <v>2.1564757831496935</v>
      </c>
      <c r="I1027">
        <f t="shared" si="79"/>
        <v>2.169638163467861</v>
      </c>
      <c r="J1027">
        <f t="shared" si="78"/>
        <v>0.13013156199192416</v>
      </c>
    </row>
    <row r="1028" spans="1:10" x14ac:dyDescent="0.25">
      <c r="A1028" s="1">
        <v>1024</v>
      </c>
      <c r="B1028" s="6">
        <v>0.34100000000000252</v>
      </c>
      <c r="C1028" s="4">
        <v>130.41945498982898</v>
      </c>
      <c r="D1028" s="4">
        <v>124.04117646651548</v>
      </c>
      <c r="E1028" s="4">
        <v>25.63852310145959</v>
      </c>
      <c r="F1028" s="4">
        <f t="shared" si="75"/>
        <v>7.6122132129200812E-2</v>
      </c>
      <c r="G1028">
        <f t="shared" si="76"/>
        <v>0.13041945498982899</v>
      </c>
      <c r="H1028">
        <f t="shared" si="77"/>
        <v>2.1649269373880009</v>
      </c>
      <c r="I1028">
        <f t="shared" si="79"/>
        <v>2.1781303655993622</v>
      </c>
      <c r="J1028">
        <f t="shared" si="78"/>
        <v>0.13041945498983387</v>
      </c>
    </row>
    <row r="1029" spans="1:10" x14ac:dyDescent="0.25">
      <c r="A1029" s="1">
        <v>1025</v>
      </c>
      <c r="B1029" s="6">
        <v>0.34133333333333588</v>
      </c>
      <c r="C1029" s="4">
        <v>130.70845127339214</v>
      </c>
      <c r="D1029" s="4">
        <v>124.52337138212491</v>
      </c>
      <c r="E1029" s="4">
        <v>25.597006056745045</v>
      </c>
      <c r="F1029" s="4">
        <f t="shared" si="75"/>
        <v>7.6846741255167342E-2</v>
      </c>
      <c r="G1029">
        <f t="shared" si="76"/>
        <v>0.13070845127339215</v>
      </c>
      <c r="H1029">
        <f t="shared" si="77"/>
        <v>2.1733428263017616</v>
      </c>
      <c r="I1029">
        <f t="shared" si="79"/>
        <v>2.1865868803421407</v>
      </c>
      <c r="J1029">
        <f t="shared" si="78"/>
        <v>0.13070845127339706</v>
      </c>
    </row>
    <row r="1030" spans="1:10" x14ac:dyDescent="0.25">
      <c r="A1030" s="1">
        <v>1026</v>
      </c>
      <c r="B1030" s="6">
        <v>0.34166666666666923</v>
      </c>
      <c r="C1030" s="4">
        <v>130.99854579230208</v>
      </c>
      <c r="D1030" s="4">
        <v>125.00353796749056</v>
      </c>
      <c r="E1030" s="4">
        <v>25.55532891038391</v>
      </c>
      <c r="F1030" s="4">
        <f t="shared" ref="F1030:F1093" si="80">(30-E1030)*PI()/180</f>
        <v>7.7574144682004728E-2</v>
      </c>
      <c r="G1030">
        <f t="shared" ref="G1030:G1093" si="81">C1030/1000</f>
        <v>0.13099854579230208</v>
      </c>
      <c r="H1030">
        <f t="shared" ref="H1030:H1093" si="82">D1030*PI()/180</f>
        <v>2.1817233141744508</v>
      </c>
      <c r="I1030">
        <f t="shared" si="79"/>
        <v>2.1950075733763597</v>
      </c>
      <c r="J1030">
        <f t="shared" ref="J1030:J1093" si="83">0.1+0.4*SIN(F1030)</f>
        <v>0.13099854579230702</v>
      </c>
    </row>
    <row r="1031" spans="1:10" x14ac:dyDescent="0.25">
      <c r="A1031" s="1">
        <v>1027</v>
      </c>
      <c r="B1031" s="6">
        <v>0.34200000000000258</v>
      </c>
      <c r="C1031" s="4">
        <v>131.28973347509495</v>
      </c>
      <c r="D1031" s="4">
        <v>125.48166848467403</v>
      </c>
      <c r="E1031" s="4">
        <v>25.513492341956798</v>
      </c>
      <c r="F1031" s="4">
        <f t="shared" si="80"/>
        <v>7.8304330548793724E-2</v>
      </c>
      <c r="G1031">
        <f t="shared" si="81"/>
        <v>0.13128973347509496</v>
      </c>
      <c r="H1031">
        <f t="shared" si="82"/>
        <v>2.1900682659535655</v>
      </c>
      <c r="I1031">
        <f t="shared" si="79"/>
        <v>2.2033923110170908</v>
      </c>
      <c r="J1031">
        <f t="shared" si="83"/>
        <v>0.13128973347509987</v>
      </c>
    </row>
    <row r="1032" spans="1:10" x14ac:dyDescent="0.25">
      <c r="A1032" s="1">
        <v>1028</v>
      </c>
      <c r="B1032" s="6">
        <v>0.34233333333333593</v>
      </c>
      <c r="C1032" s="4">
        <v>131.58200922924613</v>
      </c>
      <c r="D1032" s="4">
        <v>125.95775523428506</v>
      </c>
      <c r="E1032" s="4">
        <v>25.471497033614199</v>
      </c>
      <c r="F1032" s="4">
        <f t="shared" si="80"/>
        <v>7.9037286949762323E-2</v>
      </c>
      <c r="G1032">
        <f t="shared" si="81"/>
        <v>0.13158200922924612</v>
      </c>
      <c r="H1032">
        <f t="shared" si="82"/>
        <v>2.1983775472593958</v>
      </c>
      <c r="I1032">
        <f t="shared" ref="I1032:I1095" si="84">SQRT(ABS((0.02*$B$2-9.81+19.62*SIN(F1032)-0.08*$B$2*(SIN(F1032))^2)/0.26666666666))</f>
        <v>2.2117409602191462</v>
      </c>
      <c r="J1032">
        <f t="shared" si="83"/>
        <v>0.13158200922925112</v>
      </c>
    </row>
    <row r="1033" spans="1:10" x14ac:dyDescent="0.25">
      <c r="A1033" s="1">
        <v>1029</v>
      </c>
      <c r="B1033" s="6">
        <v>0.34266666666666928</v>
      </c>
      <c r="C1033" s="4">
        <v>131.87536794126734</v>
      </c>
      <c r="D1033" s="4">
        <v>126.43179055534803</v>
      </c>
      <c r="E1033" s="4">
        <v>25.429343670063648</v>
      </c>
      <c r="F1033" s="4">
        <f t="shared" si="80"/>
        <v>7.9773001934509605E-2</v>
      </c>
      <c r="G1033">
        <f t="shared" si="81"/>
        <v>0.13187536794126734</v>
      </c>
      <c r="H1033">
        <f t="shared" si="82"/>
        <v>2.2066510243826931</v>
      </c>
      <c r="I1033">
        <f t="shared" si="84"/>
        <v>2.220053388581849</v>
      </c>
      <c r="J1033">
        <f t="shared" si="83"/>
        <v>0.13187536794127228</v>
      </c>
    </row>
    <row r="1034" spans="1:10" x14ac:dyDescent="0.25">
      <c r="A1034" s="1">
        <v>1030</v>
      </c>
      <c r="B1034" s="6">
        <v>0.34300000000000264</v>
      </c>
      <c r="C1034" s="4">
        <v>132.16980447680496</v>
      </c>
      <c r="D1034" s="4">
        <v>126.90376682585061</v>
      </c>
      <c r="E1034" s="4">
        <v>25.387032938556668</v>
      </c>
      <c r="F1034" s="4">
        <f t="shared" si="80"/>
        <v>8.0511463508233697E-2</v>
      </c>
      <c r="G1034">
        <f t="shared" si="81"/>
        <v>0.13216980447680496</v>
      </c>
      <c r="H1034">
        <f t="shared" si="82"/>
        <v>2.2148885642942466</v>
      </c>
      <c r="I1034">
        <f t="shared" si="84"/>
        <v>2.2283294643538007</v>
      </c>
      <c r="J1034">
        <f t="shared" si="83"/>
        <v>0.1321698044768099</v>
      </c>
    </row>
    <row r="1035" spans="1:10" x14ac:dyDescent="0.25">
      <c r="A1035" s="1">
        <v>1031</v>
      </c>
      <c r="B1035" s="6">
        <v>0.34333333333333599</v>
      </c>
      <c r="C1035" s="4">
        <v>132.46531368073957</v>
      </c>
      <c r="D1035" s="4">
        <v>127.37367646276745</v>
      </c>
      <c r="E1035" s="4">
        <v>25.344565528875787</v>
      </c>
      <c r="F1035" s="4">
        <f t="shared" si="80"/>
        <v>8.1252659631958407E-2</v>
      </c>
      <c r="G1035">
        <f t="shared" si="81"/>
        <v>0.13246531368073958</v>
      </c>
      <c r="H1035">
        <f t="shared" si="82"/>
        <v>2.2230900346452964</v>
      </c>
      <c r="I1035">
        <f t="shared" si="84"/>
        <v>2.236569056437586</v>
      </c>
      <c r="J1035">
        <f t="shared" si="83"/>
        <v>0.13246531368074449</v>
      </c>
    </row>
    <row r="1036" spans="1:10" x14ac:dyDescent="0.25">
      <c r="A1036" s="1">
        <v>1032</v>
      </c>
      <c r="B1036" s="6">
        <v>0.34366666666666934</v>
      </c>
      <c r="C1036" s="4">
        <v>132.76189037728642</v>
      </c>
      <c r="D1036" s="4">
        <v>127.84151192237204</v>
      </c>
      <c r="E1036" s="4">
        <v>25.301942133321369</v>
      </c>
      <c r="F1036" s="4">
        <f t="shared" si="80"/>
        <v>8.199657822276292E-2</v>
      </c>
      <c r="G1036">
        <f t="shared" si="81"/>
        <v>0.13276189037728642</v>
      </c>
      <c r="H1036">
        <f t="shared" si="82"/>
        <v>2.2312553037729774</v>
      </c>
      <c r="I1036">
        <f t="shared" si="84"/>
        <v>2.2447720343944582</v>
      </c>
      <c r="J1036">
        <f t="shared" si="83"/>
        <v>0.13276189037729139</v>
      </c>
    </row>
    <row r="1037" spans="1:10" x14ac:dyDescent="0.25">
      <c r="A1037" s="1">
        <v>1033</v>
      </c>
      <c r="B1037" s="6">
        <v>0.34400000000000269</v>
      </c>
      <c r="C1037" s="4">
        <v>133.05952937009701</v>
      </c>
      <c r="D1037" s="4">
        <v>128.30726570040054</v>
      </c>
      <c r="E1037" s="4">
        <v>25.25916344669848</v>
      </c>
      <c r="F1037" s="4">
        <f t="shared" si="80"/>
        <v>8.2743207154011178E-2</v>
      </c>
      <c r="G1037">
        <f t="shared" si="81"/>
        <v>0.13305952937009702</v>
      </c>
      <c r="H1037">
        <f t="shared" si="82"/>
        <v>2.2393842407031777</v>
      </c>
      <c r="I1037">
        <f t="shared" si="84"/>
        <v>2.2529382684489758</v>
      </c>
      <c r="J1037">
        <f t="shared" si="83"/>
        <v>0.1330595293701019</v>
      </c>
    </row>
    <row r="1038" spans="1:10" x14ac:dyDescent="0.25">
      <c r="A1038" s="1">
        <v>1034</v>
      </c>
      <c r="B1038" s="6">
        <v>0.34433333333333604</v>
      </c>
      <c r="C1038" s="4">
        <v>133.35822544236203</v>
      </c>
      <c r="D1038" s="4">
        <v>128.77093033231526</v>
      </c>
      <c r="E1038" s="4">
        <v>25.216230166303511</v>
      </c>
      <c r="F1038" s="4">
        <f t="shared" si="80"/>
        <v>8.349253425558531E-2</v>
      </c>
      <c r="G1038">
        <f t="shared" si="81"/>
        <v>0.13335822544236203</v>
      </c>
      <c r="H1038">
        <f t="shared" si="82"/>
        <v>2.2474767151551371</v>
      </c>
      <c r="I1038">
        <f t="shared" si="84"/>
        <v>2.2610676294936338</v>
      </c>
      <c r="J1038">
        <f t="shared" si="83"/>
        <v>0.13335822544236695</v>
      </c>
    </row>
    <row r="1039" spans="1:10" x14ac:dyDescent="0.25">
      <c r="A1039" s="1">
        <v>1035</v>
      </c>
      <c r="B1039" s="6">
        <v>0.3446666666666694</v>
      </c>
      <c r="C1039" s="4">
        <v>133.65797335691494</v>
      </c>
      <c r="D1039" s="4">
        <v>129.23249839352061</v>
      </c>
      <c r="E1039" s="4">
        <v>25.173142991910968</v>
      </c>
      <c r="F1039" s="4">
        <f t="shared" si="80"/>
        <v>8.424454731411618E-2</v>
      </c>
      <c r="G1039">
        <f t="shared" si="81"/>
        <v>0.13365797335691493</v>
      </c>
      <c r="H1039">
        <f t="shared" si="82"/>
        <v>2.255532597545217</v>
      </c>
      <c r="I1039">
        <f t="shared" si="84"/>
        <v>2.2691599890934175</v>
      </c>
      <c r="J1039">
        <f t="shared" si="83"/>
        <v>0.13365797335691987</v>
      </c>
    </row>
    <row r="1040" spans="1:10" x14ac:dyDescent="0.25">
      <c r="A1040" s="1">
        <v>1036</v>
      </c>
      <c r="B1040" s="6">
        <v>0.34500000000000275</v>
      </c>
      <c r="C1040" s="4">
        <v>133.95876785633706</v>
      </c>
      <c r="D1040" s="4">
        <v>129.69196249950724</v>
      </c>
      <c r="E1040" s="4">
        <v>25.129902625759989</v>
      </c>
      <c r="F1040" s="4">
        <f t="shared" si="80"/>
        <v>8.499923407321866E-2</v>
      </c>
      <c r="G1040">
        <f t="shared" si="81"/>
        <v>0.13395876785633706</v>
      </c>
      <c r="H1040">
        <f t="shared" si="82"/>
        <v>2.2635517589894159</v>
      </c>
      <c r="I1040">
        <f t="shared" si="84"/>
        <v>2.2772152194903565</v>
      </c>
      <c r="J1040">
        <f t="shared" si="83"/>
        <v>0.13395876785634192</v>
      </c>
    </row>
    <row r="1041" spans="1:10" x14ac:dyDescent="0.25">
      <c r="A1041" s="1">
        <v>1037</v>
      </c>
      <c r="B1041" s="6">
        <v>0.3453333333333361</v>
      </c>
      <c r="C1041" s="4">
        <v>134.26060366306359</v>
      </c>
      <c r="D1041" s="4">
        <v>130.14931530611295</v>
      </c>
      <c r="E1041" s="4">
        <v>25.086509772540825</v>
      </c>
      <c r="F1041" s="4">
        <f t="shared" si="80"/>
        <v>8.5756582233727688E-2</v>
      </c>
      <c r="G1041">
        <f t="shared" si="81"/>
        <v>0.13426060366306358</v>
      </c>
      <c r="H1041">
        <f t="shared" si="82"/>
        <v>2.2715340713079226</v>
      </c>
      <c r="I1041">
        <f t="shared" si="84"/>
        <v>2.2852331936080463</v>
      </c>
      <c r="J1041">
        <f t="shared" si="83"/>
        <v>0.13426060366306847</v>
      </c>
    </row>
    <row r="1042" spans="1:10" x14ac:dyDescent="0.25">
      <c r="A1042" s="1">
        <v>1038</v>
      </c>
      <c r="B1042" s="6">
        <v>0.34566666666666945</v>
      </c>
      <c r="C1042" s="4">
        <v>134.56347547949076</v>
      </c>
      <c r="D1042" s="4">
        <v>130.60454950979468</v>
      </c>
      <c r="E1042" s="4">
        <v>25.042965139381359</v>
      </c>
      <c r="F1042" s="4">
        <f t="shared" si="80"/>
        <v>8.6516579453933484E-2</v>
      </c>
      <c r="G1042">
        <f t="shared" si="81"/>
        <v>0.13456347547949077</v>
      </c>
      <c r="H1042">
        <f t="shared" si="82"/>
        <v>2.279479407029863</v>
      </c>
      <c r="I1042">
        <f t="shared" si="84"/>
        <v>2.2932137850561118</v>
      </c>
      <c r="J1042">
        <f t="shared" si="83"/>
        <v>0.13456347547949571</v>
      </c>
    </row>
    <row r="1043" spans="1:10" x14ac:dyDescent="0.25">
      <c r="A1043" s="1">
        <v>1039</v>
      </c>
      <c r="B1043" s="6">
        <v>0.34600000000000281</v>
      </c>
      <c r="C1043" s="4">
        <v>134.86737798808414</v>
      </c>
      <c r="D1043" s="4">
        <v>131.05765784779564</v>
      </c>
      <c r="E1043" s="4">
        <v>24.99926943583344</v>
      </c>
      <c r="F1043" s="4">
        <f t="shared" si="80"/>
        <v>8.7279213349820028E-2</v>
      </c>
      <c r="G1043">
        <f t="shared" si="81"/>
        <v>0.13486737798808415</v>
      </c>
      <c r="H1043">
        <f t="shared" si="82"/>
        <v>2.2873876393962194</v>
      </c>
      <c r="I1043">
        <f t="shared" si="84"/>
        <v>2.3011568681346581</v>
      </c>
      <c r="J1043">
        <f t="shared" si="83"/>
        <v>0.13486737798808909</v>
      </c>
    </row>
    <row r="1044" spans="1:10" x14ac:dyDescent="0.25">
      <c r="A1044" s="1">
        <v>1040</v>
      </c>
      <c r="B1044" s="6">
        <v>0.34633333333333616</v>
      </c>
      <c r="C1044" s="4">
        <v>135.17230585148769</v>
      </c>
      <c r="D1044" s="4">
        <v>131.50863309830333</v>
      </c>
      <c r="E1044" s="4">
        <v>24.955423373859187</v>
      </c>
      <c r="F1044" s="4">
        <f t="shared" si="80"/>
        <v>8.8044471495304241E-2</v>
      </c>
      <c r="G1044">
        <f t="shared" si="81"/>
        <v>0.13517230585148771</v>
      </c>
      <c r="H1044">
        <f t="shared" si="82"/>
        <v>2.2952586423625849</v>
      </c>
      <c r="I1044">
        <f t="shared" si="84"/>
        <v>2.309062317838686</v>
      </c>
      <c r="J1044">
        <f t="shared" si="83"/>
        <v>0.13517230585149265</v>
      </c>
    </row>
    <row r="1045" spans="1:10" x14ac:dyDescent="0.25">
      <c r="A1045" s="1">
        <v>1041</v>
      </c>
      <c r="B1045" s="6">
        <v>0.34666666666666951</v>
      </c>
      <c r="C1045" s="4">
        <v>135.47825371263448</v>
      </c>
      <c r="D1045" s="4">
        <v>131.95746808066727</v>
      </c>
      <c r="E1045" s="4">
        <v>24.911427667817222</v>
      </c>
      <c r="F1045" s="4">
        <f t="shared" si="80"/>
        <v>8.8812341422476085E-2</v>
      </c>
      <c r="G1045">
        <f t="shared" si="81"/>
        <v>0.13547825371263447</v>
      </c>
      <c r="H1045">
        <f t="shared" si="82"/>
        <v>2.3030922906029661</v>
      </c>
      <c r="I1045">
        <f t="shared" si="84"/>
        <v>2.3169300098624697</v>
      </c>
      <c r="J1045">
        <f t="shared" si="83"/>
        <v>0.13547825371263938</v>
      </c>
    </row>
    <row r="1046" spans="1:10" x14ac:dyDescent="0.25">
      <c r="A1046" s="1">
        <v>1042</v>
      </c>
      <c r="B1046" s="6">
        <v>0.34700000000000286</v>
      </c>
      <c r="C1046" s="4">
        <v>135.78521619485824</v>
      </c>
      <c r="D1046" s="4">
        <v>132.40415565584672</v>
      </c>
      <c r="E1046" s="4">
        <v>24.867283034448793</v>
      </c>
      <c r="F1046" s="4">
        <f t="shared" si="80"/>
        <v>8.9582810621840939E-2</v>
      </c>
      <c r="G1046">
        <f t="shared" si="81"/>
        <v>0.13578521619485823</v>
      </c>
      <c r="H1046">
        <f t="shared" si="82"/>
        <v>2.3108884595175976</v>
      </c>
      <c r="I1046">
        <f t="shared" si="84"/>
        <v>2.3247598206039197</v>
      </c>
      <c r="J1046">
        <f t="shared" si="83"/>
        <v>0.1357852161948632</v>
      </c>
    </row>
    <row r="1047" spans="1:10" x14ac:dyDescent="0.25">
      <c r="A1047" s="1">
        <v>1043</v>
      </c>
      <c r="B1047" s="6">
        <v>0.34733333333333621</v>
      </c>
      <c r="C1047" s="4">
        <v>136.09318790200581</v>
      </c>
      <c r="D1047" s="4">
        <v>132.84868872624179</v>
      </c>
      <c r="E1047" s="4">
        <v>24.822990192863937</v>
      </c>
      <c r="F1047" s="4">
        <f t="shared" si="80"/>
        <v>9.035586654256092E-2</v>
      </c>
      <c r="G1047">
        <f t="shared" si="81"/>
        <v>0.13609318790200581</v>
      </c>
      <c r="H1047">
        <f t="shared" si="82"/>
        <v>2.3186470252299909</v>
      </c>
      <c r="I1047">
        <f t="shared" si="84"/>
        <v>2.3325516271688813</v>
      </c>
      <c r="J1047">
        <f t="shared" si="83"/>
        <v>0.13609318790201075</v>
      </c>
    </row>
    <row r="1048" spans="1:10" x14ac:dyDescent="0.25">
      <c r="A1048" s="1">
        <v>1044</v>
      </c>
      <c r="B1048" s="6">
        <v>0.34766666666666957</v>
      </c>
      <c r="C1048" s="4">
        <v>136.40216341855108</v>
      </c>
      <c r="D1048" s="4">
        <v>133.29106023617442</v>
      </c>
      <c r="E1048" s="4">
        <v>24.77854986452742</v>
      </c>
      <c r="F1048" s="4">
        <f t="shared" si="80"/>
        <v>9.1131496592700478E-2</v>
      </c>
      <c r="G1048">
        <f t="shared" si="81"/>
        <v>0.13640216341855108</v>
      </c>
      <c r="H1048">
        <f t="shared" si="82"/>
        <v>2.3263678645953343</v>
      </c>
      <c r="I1048">
        <f t="shared" si="84"/>
        <v>2.3403053073754405</v>
      </c>
      <c r="J1048">
        <f t="shared" si="83"/>
        <v>0.13640216341855604</v>
      </c>
    </row>
    <row r="1049" spans="1:10" x14ac:dyDescent="0.25">
      <c r="A1049" s="1">
        <v>1045</v>
      </c>
      <c r="B1049" s="6">
        <v>0.34800000000000292</v>
      </c>
      <c r="C1049" s="4">
        <v>136.71213730970959</v>
      </c>
      <c r="D1049" s="4">
        <v>133.73126317200422</v>
      </c>
      <c r="E1049" s="4">
        <v>24.733962773244741</v>
      </c>
      <c r="F1049" s="4">
        <f t="shared" si="80"/>
        <v>9.190968813947048E-2</v>
      </c>
      <c r="G1049">
        <f t="shared" si="81"/>
        <v>0.1367121373097096</v>
      </c>
      <c r="H1049">
        <f t="shared" si="82"/>
        <v>2.3340508552025097</v>
      </c>
      <c r="I1049">
        <f t="shared" si="84"/>
        <v>2.3480207397581663</v>
      </c>
      <c r="J1049">
        <f t="shared" si="83"/>
        <v>0.1367121373097146</v>
      </c>
    </row>
    <row r="1050" spans="1:10" x14ac:dyDescent="0.25">
      <c r="A1050" s="1">
        <v>1046</v>
      </c>
      <c r="B1050" s="6">
        <v>0.34833333333333627</v>
      </c>
      <c r="C1050" s="4">
        <v>137.02310412155475</v>
      </c>
      <c r="D1050" s="4">
        <v>134.16929056237157</v>
      </c>
      <c r="E1050" s="4">
        <v>24.689229645147989</v>
      </c>
      <c r="F1050" s="4">
        <f t="shared" si="80"/>
        <v>9.269042850947519E-2</v>
      </c>
      <c r="G1050">
        <f t="shared" si="81"/>
        <v>0.13702310412155475</v>
      </c>
      <c r="H1050">
        <f t="shared" si="82"/>
        <v>2.3416958753783383</v>
      </c>
      <c r="I1050">
        <f t="shared" si="84"/>
        <v>2.3556978035723426</v>
      </c>
      <c r="J1050">
        <f t="shared" si="83"/>
        <v>0.13702310412155969</v>
      </c>
    </row>
    <row r="1051" spans="1:10" x14ac:dyDescent="0.25">
      <c r="A1051" s="1">
        <v>1047</v>
      </c>
      <c r="B1051" s="6">
        <v>0.34866666666666962</v>
      </c>
      <c r="C1051" s="4">
        <v>137.33505838113464</v>
      </c>
      <c r="D1051" s="4">
        <v>134.60513547841356</v>
      </c>
      <c r="E1051" s="4">
        <v>24.644351208681599</v>
      </c>
      <c r="F1051" s="4">
        <f t="shared" si="80"/>
        <v>9.3473704988960807E-2</v>
      </c>
      <c r="G1051">
        <f t="shared" si="81"/>
        <v>0.13733505838113463</v>
      </c>
      <c r="H1051">
        <f t="shared" si="82"/>
        <v>2.3493028041913493</v>
      </c>
      <c r="I1051">
        <f t="shared" si="84"/>
        <v>2.3633363787981714</v>
      </c>
      <c r="J1051">
        <f t="shared" si="83"/>
        <v>0.13733505838113969</v>
      </c>
    </row>
    <row r="1052" spans="1:10" x14ac:dyDescent="0.25">
      <c r="A1052" s="1">
        <v>1048</v>
      </c>
      <c r="B1052" s="6">
        <v>0.34900000000000297</v>
      </c>
      <c r="C1052" s="4">
        <v>137.64799459659022</v>
      </c>
      <c r="D1052" s="4">
        <v>135.03879103379998</v>
      </c>
      <c r="E1052" s="4">
        <v>24.599328194588221</v>
      </c>
      <c r="F1052" s="4">
        <f t="shared" si="80"/>
        <v>9.4259504824062049E-2</v>
      </c>
      <c r="G1052">
        <f t="shared" si="81"/>
        <v>0.13764799459659022</v>
      </c>
      <c r="H1052">
        <f t="shared" si="82"/>
        <v>2.356871521452407</v>
      </c>
      <c r="I1052">
        <f t="shared" si="84"/>
        <v>2.3709363461449109</v>
      </c>
      <c r="J1052">
        <f t="shared" si="83"/>
        <v>0.13764799459659521</v>
      </c>
    </row>
    <row r="1053" spans="1:10" x14ac:dyDescent="0.25">
      <c r="A1053" s="1">
        <v>1049</v>
      </c>
      <c r="B1053" s="6">
        <v>0.34933333333333633</v>
      </c>
      <c r="C1053" s="4">
        <v>137.9619072572745</v>
      </c>
      <c r="D1053" s="4">
        <v>135.47025038524168</v>
      </c>
      <c r="E1053" s="4">
        <v>24.55416133589425</v>
      </c>
      <c r="F1053" s="4">
        <f t="shared" si="80"/>
        <v>9.5047815221054877E-2</v>
      </c>
      <c r="G1053">
        <f t="shared" si="81"/>
        <v>0.1379619072572745</v>
      </c>
      <c r="H1053">
        <f t="shared" si="82"/>
        <v>2.3644019077235838</v>
      </c>
      <c r="I1053">
        <f t="shared" si="84"/>
        <v>2.3784975870550347</v>
      </c>
      <c r="J1053">
        <f t="shared" si="83"/>
        <v>0.13796190725727947</v>
      </c>
    </row>
    <row r="1054" spans="1:10" x14ac:dyDescent="0.25">
      <c r="A1054" s="1">
        <v>1050</v>
      </c>
      <c r="B1054" s="6">
        <v>0.34966666666666968</v>
      </c>
      <c r="C1054" s="4">
        <v>138.27679083387298</v>
      </c>
      <c r="D1054" s="4">
        <v>135.89950673250647</v>
      </c>
      <c r="E1054" s="4">
        <v>24.508851367895488</v>
      </c>
      <c r="F1054" s="4">
        <f t="shared" si="80"/>
        <v>9.5838623346606533E-2</v>
      </c>
      <c r="G1054">
        <f t="shared" si="81"/>
        <v>0.13827679083387298</v>
      </c>
      <c r="H1054">
        <f t="shared" si="82"/>
        <v>2.3718938443184383</v>
      </c>
      <c r="I1054">
        <f t="shared" si="84"/>
        <v>2.3860199837083229</v>
      </c>
      <c r="J1054">
        <f t="shared" si="83"/>
        <v>0.13827679083387798</v>
      </c>
    </row>
    <row r="1055" spans="1:10" x14ac:dyDescent="0.25">
      <c r="A1055" s="1">
        <v>1051</v>
      </c>
      <c r="B1055" s="6">
        <v>0.35000000000000303</v>
      </c>
      <c r="C1055" s="4">
        <v>138.59263977852478</v>
      </c>
      <c r="D1055" s="4">
        <v>136.32655331843844</v>
      </c>
      <c r="E1055" s="4">
        <v>24.463399028142714</v>
      </c>
      <c r="F1055" s="4">
        <f t="shared" si="80"/>
        <v>9.6631916328027562E-2</v>
      </c>
      <c r="G1055">
        <f t="shared" si="81"/>
        <v>0.13859263977852479</v>
      </c>
      <c r="H1055">
        <f t="shared" si="82"/>
        <v>2.3793472133023523</v>
      </c>
      <c r="I1055">
        <f t="shared" si="84"/>
        <v>2.3935034190259277</v>
      </c>
      <c r="J1055">
        <f t="shared" si="83"/>
        <v>0.13859263977852984</v>
      </c>
    </row>
    <row r="1056" spans="1:10" x14ac:dyDescent="0.25">
      <c r="A1056" s="1">
        <v>1052</v>
      </c>
      <c r="B1056" s="6">
        <v>0.35033333333333638</v>
      </c>
      <c r="C1056" s="4">
        <v>138.90944852494547</v>
      </c>
      <c r="D1056" s="4">
        <v>136.75138342986833</v>
      </c>
      <c r="E1056" s="4">
        <v>24.417805056427103</v>
      </c>
      <c r="F1056" s="4">
        <f t="shared" si="80"/>
        <v>9.7427681253526133E-2</v>
      </c>
      <c r="G1056">
        <f t="shared" si="81"/>
        <v>0.13890944852494547</v>
      </c>
      <c r="H1056">
        <f t="shared" si="82"/>
        <v>2.3867618975084186</v>
      </c>
      <c r="I1056">
        <f t="shared" si="84"/>
        <v>2.4009477766744194</v>
      </c>
      <c r="J1056">
        <f t="shared" si="83"/>
        <v>0.13890944852495044</v>
      </c>
    </row>
    <row r="1057" spans="1:10" x14ac:dyDescent="0.25">
      <c r="A1057" s="1">
        <v>1053</v>
      </c>
      <c r="B1057" s="6">
        <v>0.35066666666666974</v>
      </c>
      <c r="C1057" s="4">
        <v>139.22721148855027</v>
      </c>
      <c r="D1057" s="4">
        <v>137.17399039676394</v>
      </c>
      <c r="E1057" s="4">
        <v>24.372070194765598</v>
      </c>
      <c r="F1057" s="4">
        <f t="shared" si="80"/>
        <v>9.8225905172463518E-2</v>
      </c>
      <c r="G1057">
        <f t="shared" si="81"/>
        <v>0.13922721148855027</v>
      </c>
      <c r="H1057">
        <f t="shared" si="82"/>
        <v>2.3941377805226134</v>
      </c>
      <c r="I1057">
        <f t="shared" si="84"/>
        <v>2.4083529410698055</v>
      </c>
      <c r="J1057">
        <f t="shared" si="83"/>
        <v>0.13922721148855521</v>
      </c>
    </row>
    <row r="1058" spans="1:10" x14ac:dyDescent="0.25">
      <c r="A1058" s="1">
        <v>1054</v>
      </c>
      <c r="B1058" s="6">
        <v>0.35100000000000309</v>
      </c>
      <c r="C1058" s="4">
        <v>139.54592306657887</v>
      </c>
      <c r="D1058" s="4">
        <v>137.59436759331828</v>
      </c>
      <c r="E1058" s="4">
        <v>24.326195187386318</v>
      </c>
      <c r="F1058" s="4">
        <f t="shared" si="80"/>
        <v>9.9026575095608652E-2</v>
      </c>
      <c r="G1058">
        <f t="shared" si="81"/>
        <v>0.13954592306657887</v>
      </c>
      <c r="H1058">
        <f t="shared" si="82"/>
        <v>2.4014747467027902</v>
      </c>
      <c r="I1058">
        <f t="shared" si="84"/>
        <v>2.4157187973814929</v>
      </c>
      <c r="J1058">
        <f t="shared" si="83"/>
        <v>0.13954592306658381</v>
      </c>
    </row>
    <row r="1059" spans="1:10" x14ac:dyDescent="0.25">
      <c r="A1059" s="1">
        <v>1055</v>
      </c>
      <c r="B1059" s="6">
        <v>0.35133333333333644</v>
      </c>
      <c r="C1059" s="4">
        <v>139.86557763822131</v>
      </c>
      <c r="D1059" s="4">
        <v>138.01250843774022</v>
      </c>
      <c r="E1059" s="4">
        <v>24.280180780713771</v>
      </c>
      <c r="F1059" s="4">
        <f t="shared" si="80"/>
        <v>9.9829677995396243E-2</v>
      </c>
      <c r="G1059">
        <f t="shared" si="81"/>
        <v>0.1398655776382213</v>
      </c>
      <c r="H1059">
        <f t="shared" si="82"/>
        <v>2.4087726811750225</v>
      </c>
      <c r="I1059">
        <f t="shared" si="84"/>
        <v>2.4230452315362481</v>
      </c>
      <c r="J1059">
        <f t="shared" si="83"/>
        <v>0.13986557763822613</v>
      </c>
    </row>
    <row r="1060" spans="1:10" x14ac:dyDescent="0.25">
      <c r="A1060" s="1">
        <v>1056</v>
      </c>
      <c r="B1060" s="6">
        <v>0.35166666666666979</v>
      </c>
      <c r="C1060" s="4">
        <v>140.18616956474432</v>
      </c>
      <c r="D1060" s="4">
        <v>138.42840639257838</v>
      </c>
      <c r="E1060" s="4">
        <v>24.234027723354025</v>
      </c>
      <c r="F1060" s="4">
        <f t="shared" si="80"/>
        <v>0.10063520080618561</v>
      </c>
      <c r="G1060">
        <f t="shared" si="81"/>
        <v>0.14018616956474431</v>
      </c>
      <c r="H1060">
        <f t="shared" si="82"/>
        <v>2.4160314698392589</v>
      </c>
      <c r="I1060">
        <f t="shared" si="84"/>
        <v>2.4303321302221179</v>
      </c>
      <c r="J1060">
        <f t="shared" si="83"/>
        <v>0.14018616956474922</v>
      </c>
    </row>
    <row r="1061" spans="1:10" x14ac:dyDescent="0.25">
      <c r="A1061" s="1">
        <v>1057</v>
      </c>
      <c r="B1061" s="6">
        <v>0.35200000000000314</v>
      </c>
      <c r="C1061" s="4">
        <v>140.5076931896198</v>
      </c>
      <c r="D1061" s="4">
        <v>138.84205496473697</v>
      </c>
      <c r="E1061" s="4">
        <v>24.187736766079944</v>
      </c>
      <c r="F1061" s="4">
        <f t="shared" si="80"/>
        <v>0.10144313042451834</v>
      </c>
      <c r="G1061">
        <f t="shared" si="81"/>
        <v>0.14050769318961981</v>
      </c>
      <c r="H1061">
        <f t="shared" si="82"/>
        <v>2.4232509993695994</v>
      </c>
      <c r="I1061">
        <f t="shared" si="84"/>
        <v>2.4375793808923025</v>
      </c>
      <c r="J1061">
        <f t="shared" si="83"/>
        <v>0.14050769318962461</v>
      </c>
    </row>
    <row r="1062" spans="1:10" x14ac:dyDescent="0.25">
      <c r="A1062" s="1">
        <v>1058</v>
      </c>
      <c r="B1062" s="6">
        <v>0.3523333333333365</v>
      </c>
      <c r="C1062" s="4">
        <v>140.83014283865313</v>
      </c>
      <c r="D1062" s="4">
        <v>139.2534477059537</v>
      </c>
      <c r="E1062" s="4">
        <v>24.141308661816129</v>
      </c>
      <c r="F1062" s="4">
        <f t="shared" si="80"/>
        <v>0.10225345370938113</v>
      </c>
      <c r="G1062">
        <f t="shared" si="81"/>
        <v>0.14083014283865314</v>
      </c>
      <c r="H1062">
        <f t="shared" si="82"/>
        <v>2.4304311572226363</v>
      </c>
      <c r="I1062">
        <f t="shared" si="84"/>
        <v>2.4447868717690291</v>
      </c>
      <c r="J1062">
        <f t="shared" si="83"/>
        <v>0.14083014283865794</v>
      </c>
    </row>
    <row r="1063" spans="1:10" x14ac:dyDescent="0.25">
      <c r="A1063" s="1">
        <v>1059</v>
      </c>
      <c r="B1063" s="6">
        <v>0.35266666666666985</v>
      </c>
      <c r="C1063" s="4">
        <v>141.15351282011372</v>
      </c>
      <c r="D1063" s="4">
        <v>139.66257821283165</v>
      </c>
      <c r="E1063" s="4">
        <v>24.094744165624</v>
      </c>
      <c r="F1063" s="4">
        <f t="shared" si="80"/>
        <v>0.10306615748246614</v>
      </c>
      <c r="G1063">
        <f t="shared" si="81"/>
        <v>0.14115351282011371</v>
      </c>
      <c r="H1063">
        <f t="shared" si="82"/>
        <v>2.4375718316380097</v>
      </c>
      <c r="I1063">
        <f t="shared" si="84"/>
        <v>2.4519544918473692</v>
      </c>
      <c r="J1063">
        <f t="shared" si="83"/>
        <v>0.14115351282011848</v>
      </c>
    </row>
    <row r="1064" spans="1:10" x14ac:dyDescent="0.25">
      <c r="A1064" s="1">
        <v>1060</v>
      </c>
      <c r="B1064" s="6">
        <v>0.3530000000000032</v>
      </c>
      <c r="C1064" s="4">
        <v>141.47779742486566</v>
      </c>
      <c r="D1064" s="4">
        <v>140.0694401269578</v>
      </c>
      <c r="E1064" s="4">
        <v>24.04804403468669</v>
      </c>
      <c r="F1064" s="4">
        <f t="shared" si="80"/>
        <v>0.10388122852843468</v>
      </c>
      <c r="G1064">
        <f t="shared" si="81"/>
        <v>0.14147779742486566</v>
      </c>
      <c r="H1064">
        <f t="shared" si="82"/>
        <v>2.444672911640478</v>
      </c>
      <c r="I1064">
        <f t="shared" si="84"/>
        <v>2.459082130899036</v>
      </c>
      <c r="J1064">
        <f t="shared" si="83"/>
        <v>0.14147779742487052</v>
      </c>
    </row>
    <row r="1065" spans="1:10" x14ac:dyDescent="0.25">
      <c r="A1065" s="1">
        <v>1061</v>
      </c>
      <c r="B1065" s="6">
        <v>0.35333333333333655</v>
      </c>
      <c r="C1065" s="4">
        <v>141.8029909265002</v>
      </c>
      <c r="D1065" s="4">
        <v>140.47402713530107</v>
      </c>
      <c r="E1065" s="4">
        <v>24.001209028293964</v>
      </c>
      <c r="F1065" s="4">
        <f t="shared" si="80"/>
        <v>0.10469865359518032</v>
      </c>
      <c r="G1065">
        <f t="shared" si="81"/>
        <v>0.1418029909265002</v>
      </c>
      <c r="H1065">
        <f t="shared" si="82"/>
        <v>2.4517342870468615</v>
      </c>
      <c r="I1065">
        <f t="shared" si="84"/>
        <v>2.4661696794761463</v>
      </c>
      <c r="J1065">
        <f t="shared" si="83"/>
        <v>0.14180299092650506</v>
      </c>
    </row>
    <row r="1066" spans="1:10" x14ac:dyDescent="0.25">
      <c r="A1066" s="1">
        <v>1062</v>
      </c>
      <c r="B1066" s="6">
        <v>0.3536666666666699</v>
      </c>
      <c r="C1066" s="4">
        <v>142.12908758146858</v>
      </c>
      <c r="D1066" s="4">
        <v>140.87633297028702</v>
      </c>
      <c r="E1066" s="4">
        <v>23.954239907826977</v>
      </c>
      <c r="F1066" s="4">
        <f t="shared" si="80"/>
        <v>0.10551841939409509</v>
      </c>
      <c r="G1066">
        <f t="shared" si="81"/>
        <v>0.14212908758146858</v>
      </c>
      <c r="H1066">
        <f t="shared" si="82"/>
        <v>2.4587558484673515</v>
      </c>
      <c r="I1066">
        <f t="shared" si="84"/>
        <v>2.4732170289149558</v>
      </c>
      <c r="J1066">
        <f t="shared" si="83"/>
        <v>0.14212908758147347</v>
      </c>
    </row>
    <row r="1067" spans="1:10" x14ac:dyDescent="0.25">
      <c r="A1067" s="1">
        <v>1063</v>
      </c>
      <c r="B1067" s="6">
        <v>0.35400000000000326</v>
      </c>
      <c r="C1067" s="4">
        <v>142.45608162921667</v>
      </c>
      <c r="D1067" s="4">
        <v>141.27635140996284</v>
      </c>
      <c r="E1067" s="4">
        <v>23.907137436743021</v>
      </c>
      <c r="F1067" s="4">
        <f t="shared" si="80"/>
        <v>0.10634051260033556</v>
      </c>
      <c r="G1067">
        <f t="shared" si="81"/>
        <v>0.14245608162921666</v>
      </c>
      <c r="H1067">
        <f t="shared" si="82"/>
        <v>2.465737487308385</v>
      </c>
      <c r="I1067">
        <f t="shared" si="84"/>
        <v>2.4802240713395665</v>
      </c>
      <c r="J1067">
        <f t="shared" si="83"/>
        <v>0.14245608162922163</v>
      </c>
    </row>
    <row r="1068" spans="1:10" x14ac:dyDescent="0.25">
      <c r="A1068" s="1">
        <v>1064</v>
      </c>
      <c r="B1068" s="6">
        <v>0.35433333333333661</v>
      </c>
      <c r="C1068" s="4">
        <v>142.78396729231989</v>
      </c>
      <c r="D1068" s="4">
        <v>141.67407627812136</v>
      </c>
      <c r="E1068" s="4">
        <v>23.85990238056025</v>
      </c>
      <c r="F1068" s="4">
        <f t="shared" si="80"/>
        <v>0.10716491985308942</v>
      </c>
      <c r="G1068">
        <f t="shared" si="81"/>
        <v>0.14278396729231987</v>
      </c>
      <c r="H1068">
        <f t="shared" si="82"/>
        <v>2.4726790957748115</v>
      </c>
      <c r="I1068">
        <f t="shared" si="84"/>
        <v>2.487190699665585</v>
      </c>
      <c r="J1068">
        <f t="shared" si="83"/>
        <v>0.14278396729232479</v>
      </c>
    </row>
    <row r="1069" spans="1:10" x14ac:dyDescent="0.25">
      <c r="A1069" s="1">
        <v>1065</v>
      </c>
      <c r="B1069" s="6">
        <v>0.35466666666666996</v>
      </c>
      <c r="C1069" s="4">
        <v>143.11273877661975</v>
      </c>
      <c r="D1069" s="4">
        <v>142.06950144476707</v>
      </c>
      <c r="E1069" s="4">
        <v>23.81253550684222</v>
      </c>
      <c r="F1069" s="4">
        <f t="shared" si="80"/>
        <v>0.10799162775584541</v>
      </c>
      <c r="G1069">
        <f t="shared" si="81"/>
        <v>0.14311273877661976</v>
      </c>
      <c r="H1069">
        <f t="shared" si="82"/>
        <v>2.4795805668780262</v>
      </c>
      <c r="I1069">
        <f t="shared" si="84"/>
        <v>2.4941168076037799</v>
      </c>
      <c r="J1069">
        <f t="shared" si="83"/>
        <v>0.14311273877662473</v>
      </c>
    </row>
    <row r="1070" spans="1:10" x14ac:dyDescent="0.25">
      <c r="A1070" s="1">
        <v>1066</v>
      </c>
      <c r="B1070" s="6">
        <v>0.35500000000000331</v>
      </c>
      <c r="C1070" s="4">
        <v>143.44239027136118</v>
      </c>
      <c r="D1070" s="4">
        <v>142.46262082609414</v>
      </c>
      <c r="E1070" s="4">
        <v>23.765037585182537</v>
      </c>
      <c r="F1070" s="4">
        <f t="shared" si="80"/>
        <v>0.10882062287666121</v>
      </c>
      <c r="G1070">
        <f t="shared" si="81"/>
        <v>0.14344239027136119</v>
      </c>
      <c r="H1070">
        <f t="shared" si="82"/>
        <v>2.4864417944355868</v>
      </c>
      <c r="I1070">
        <f t="shared" si="84"/>
        <v>2.501002289663671</v>
      </c>
      <c r="J1070">
        <f t="shared" si="83"/>
        <v>0.14344239027136613</v>
      </c>
    </row>
    <row r="1071" spans="1:10" x14ac:dyDescent="0.25">
      <c r="A1071" s="1">
        <v>1067</v>
      </c>
      <c r="B1071" s="6">
        <v>0.35533333333333667</v>
      </c>
      <c r="C1071" s="4">
        <v>143.77291594933078</v>
      </c>
      <c r="D1071" s="4">
        <v>142.85342838458857</v>
      </c>
      <c r="E1071" s="4">
        <v>23.717409387189289</v>
      </c>
      <c r="F1071" s="4">
        <f t="shared" si="80"/>
        <v>0.10965189174843515</v>
      </c>
      <c r="G1071">
        <f t="shared" si="81"/>
        <v>0.14377291594933078</v>
      </c>
      <c r="H1071">
        <f t="shared" si="82"/>
        <v>2.4932626730729948</v>
      </c>
      <c r="I1071">
        <f t="shared" si="84"/>
        <v>2.5078470411571181</v>
      </c>
      <c r="J1071">
        <f t="shared" si="83"/>
        <v>0.14377291594933569</v>
      </c>
    </row>
    <row r="1072" spans="1:10" x14ac:dyDescent="0.25">
      <c r="A1072" s="1">
        <v>1068</v>
      </c>
      <c r="B1072" s="6">
        <v>0.35566666666667002</v>
      </c>
      <c r="C1072" s="4">
        <v>144.10430996699657</v>
      </c>
      <c r="D1072" s="4">
        <v>143.24191812937516</v>
      </c>
      <c r="E1072" s="4">
        <v>23.669651686469443</v>
      </c>
      <c r="F1072" s="4">
        <f t="shared" si="80"/>
        <v>0.11048542086917852</v>
      </c>
      <c r="G1072">
        <f t="shared" si="81"/>
        <v>0.14410430996699658</v>
      </c>
      <c r="H1072">
        <f t="shared" si="82"/>
        <v>2.5000430982297535</v>
      </c>
      <c r="I1072">
        <f t="shared" si="84"/>
        <v>2.5146509582018699</v>
      </c>
      <c r="J1072">
        <f t="shared" si="83"/>
        <v>0.14410430996700158</v>
      </c>
    </row>
    <row r="1073" spans="1:10" x14ac:dyDescent="0.25">
      <c r="A1073" s="1">
        <v>1069</v>
      </c>
      <c r="B1073" s="6">
        <v>0.35600000000000337</v>
      </c>
      <c r="C1073" s="4">
        <v>144.43656646464819</v>
      </c>
      <c r="D1073" s="4">
        <v>143.62808411649513</v>
      </c>
      <c r="E1073" s="4">
        <v>23.621765258613344</v>
      </c>
      <c r="F1073" s="4">
        <f t="shared" si="80"/>
        <v>0.11132119670228617</v>
      </c>
      <c r="G1073">
        <f t="shared" si="81"/>
        <v>0.1444365664646482</v>
      </c>
      <c r="H1073">
        <f t="shared" si="82"/>
        <v>2.5067829661642111</v>
      </c>
      <c r="I1073">
        <f t="shared" si="84"/>
        <v>2.5214139377250571</v>
      </c>
      <c r="J1073">
        <f t="shared" si="83"/>
        <v>0.14443656646465311</v>
      </c>
    </row>
    <row r="1074" spans="1:10" x14ac:dyDescent="0.25">
      <c r="A1074" s="1">
        <v>1070</v>
      </c>
      <c r="B1074" s="6">
        <v>0.35633333333333672</v>
      </c>
      <c r="C1074" s="4">
        <v>144.76967956653843</v>
      </c>
      <c r="D1074" s="4">
        <v>144.01192044875907</v>
      </c>
      <c r="E1074" s="4">
        <v>23.573750881178864</v>
      </c>
      <c r="F1074" s="4">
        <f t="shared" si="80"/>
        <v>0.11215920567681312</v>
      </c>
      <c r="G1074">
        <f t="shared" si="81"/>
        <v>0.14476967956653844</v>
      </c>
      <c r="H1074">
        <f t="shared" si="82"/>
        <v>2.5134821739509956</v>
      </c>
      <c r="I1074">
        <f t="shared" si="84"/>
        <v>2.5281358774666982</v>
      </c>
      <c r="J1074">
        <f t="shared" si="83"/>
        <v>0.14476967956654332</v>
      </c>
    </row>
    <row r="1075" spans="1:10" x14ac:dyDescent="0.25">
      <c r="A1075" s="1">
        <v>1071</v>
      </c>
      <c r="B1075" s="6">
        <v>0.35666666666667007</v>
      </c>
      <c r="C1075" s="4">
        <v>145.10364338102573</v>
      </c>
      <c r="D1075" s="4">
        <v>144.39342127610666</v>
      </c>
      <c r="E1075" s="4">
        <v>23.52560933367576</v>
      </c>
      <c r="F1075" s="4">
        <f t="shared" si="80"/>
        <v>0.11299943418774754</v>
      </c>
      <c r="G1075">
        <f t="shared" si="81"/>
        <v>0.14510364338102574</v>
      </c>
      <c r="H1075">
        <f t="shared" si="82"/>
        <v>2.5201406194872935</v>
      </c>
      <c r="I1075">
        <f t="shared" si="84"/>
        <v>2.5348166759831328</v>
      </c>
      <c r="J1075">
        <f t="shared" si="83"/>
        <v>0.14510364338103071</v>
      </c>
    </row>
    <row r="1076" spans="1:10" x14ac:dyDescent="0.25">
      <c r="A1076" s="1">
        <v>1072</v>
      </c>
      <c r="B1076" s="6">
        <v>0.35700000000000343</v>
      </c>
      <c r="C1076" s="4">
        <v>145.43845200071786</v>
      </c>
      <c r="D1076" s="4">
        <v>144.77258079599812</v>
      </c>
      <c r="E1076" s="4">
        <v>23.477341397549843</v>
      </c>
      <c r="F1076" s="4">
        <f t="shared" si="80"/>
        <v>0.11384186859628712</v>
      </c>
      <c r="G1076">
        <f t="shared" si="81"/>
        <v>0.14543845200071787</v>
      </c>
      <c r="H1076">
        <f t="shared" si="82"/>
        <v>2.5267582014996806</v>
      </c>
      <c r="I1076">
        <f t="shared" si="84"/>
        <v>2.5414562326504395</v>
      </c>
      <c r="J1076">
        <f t="shared" si="83"/>
        <v>0.14543845200072281</v>
      </c>
    </row>
    <row r="1077" spans="1:10" x14ac:dyDescent="0.25">
      <c r="A1077" s="1">
        <v>1073</v>
      </c>
      <c r="B1077" s="6">
        <v>0.35733333333333678</v>
      </c>
      <c r="C1077" s="4">
        <v>145.77409950261611</v>
      </c>
      <c r="D1077" s="4">
        <v>145.1493932531933</v>
      </c>
      <c r="E1077" s="4">
        <v>23.428947856167078</v>
      </c>
      <c r="F1077" s="4">
        <f t="shared" si="80"/>
        <v>0.11468649523011649</v>
      </c>
      <c r="G1077">
        <f t="shared" si="81"/>
        <v>0.14577409950261611</v>
      </c>
      <c r="H1077">
        <f t="shared" si="82"/>
        <v>2.5333348195402663</v>
      </c>
      <c r="I1077">
        <f t="shared" si="84"/>
        <v>2.5480544476678255</v>
      </c>
      <c r="J1077">
        <f t="shared" si="83"/>
        <v>0.14577409950262105</v>
      </c>
    </row>
    <row r="1078" spans="1:10" x14ac:dyDescent="0.25">
      <c r="A1078" s="1">
        <v>1074</v>
      </c>
      <c r="B1078" s="6">
        <v>0.35766666666667013</v>
      </c>
      <c r="C1078" s="4">
        <v>146.11057994826092</v>
      </c>
      <c r="D1078" s="4">
        <v>145.52385294014078</v>
      </c>
      <c r="E1078" s="4">
        <v>23.380429494797685</v>
      </c>
      <c r="F1078" s="4">
        <f t="shared" si="80"/>
        <v>0.11553330038368483</v>
      </c>
      <c r="G1078">
        <f t="shared" si="81"/>
        <v>0.14611057994826093</v>
      </c>
      <c r="H1078">
        <f t="shared" si="82"/>
        <v>2.5398703739934874</v>
      </c>
      <c r="I1078">
        <f t="shared" si="84"/>
        <v>2.5546112220609722</v>
      </c>
      <c r="J1078">
        <f t="shared" si="83"/>
        <v>0.14611057994826585</v>
      </c>
    </row>
    <row r="1079" spans="1:10" x14ac:dyDescent="0.25">
      <c r="A1079" s="1">
        <v>1075</v>
      </c>
      <c r="B1079" s="6">
        <v>0.35800000000000348</v>
      </c>
      <c r="C1079" s="4">
        <v>146.44788738387868</v>
      </c>
      <c r="D1079" s="4">
        <v>145.89595419726626</v>
      </c>
      <c r="E1079" s="4">
        <v>23.331787100600096</v>
      </c>
      <c r="F1079" s="4">
        <f t="shared" si="80"/>
        <v>0.11638227031848573</v>
      </c>
      <c r="G1079">
        <f t="shared" si="81"/>
        <v>0.14644788738387868</v>
      </c>
      <c r="H1079">
        <f t="shared" si="82"/>
        <v>2.5463647660811368</v>
      </c>
      <c r="I1079">
        <f t="shared" si="84"/>
        <v>2.5611264576853641</v>
      </c>
      <c r="J1079">
        <f t="shared" si="83"/>
        <v>0.14644788738388367</v>
      </c>
    </row>
    <row r="1080" spans="1:10" x14ac:dyDescent="0.25">
      <c r="A1080" s="1">
        <v>1076</v>
      </c>
      <c r="B1080" s="6">
        <v>0.35833333333333683</v>
      </c>
      <c r="C1080" s="4">
        <v>146.78601584052865</v>
      </c>
      <c r="D1080" s="4">
        <v>146.26569141282349</v>
      </c>
      <c r="E1080" s="4">
        <v>23.283021462605038</v>
      </c>
      <c r="F1080" s="4">
        <f t="shared" si="80"/>
        <v>0.11723339126333512</v>
      </c>
      <c r="G1080">
        <f t="shared" si="81"/>
        <v>0.14678601584052864</v>
      </c>
      <c r="H1080">
        <f t="shared" si="82"/>
        <v>2.5528178978597662</v>
      </c>
      <c r="I1080">
        <f t="shared" si="84"/>
        <v>2.5676000572295532</v>
      </c>
      <c r="J1080">
        <f t="shared" si="83"/>
        <v>0.14678601584053361</v>
      </c>
    </row>
    <row r="1081" spans="1:10" x14ac:dyDescent="0.25">
      <c r="A1081" s="1">
        <v>1077</v>
      </c>
      <c r="B1081" s="6">
        <v>0.35866666666667019</v>
      </c>
      <c r="C1081" s="4">
        <v>147.12495933425191</v>
      </c>
      <c r="D1081" s="4">
        <v>146.63305902343234</v>
      </c>
      <c r="E1081" s="4">
        <v>23.234133371699276</v>
      </c>
      <c r="F1081" s="4">
        <f t="shared" si="80"/>
        <v>0.11808664941465501</v>
      </c>
      <c r="G1081">
        <f t="shared" si="81"/>
        <v>0.1471249593342519</v>
      </c>
      <c r="H1081">
        <f t="shared" si="82"/>
        <v>2.5592296722300754</v>
      </c>
      <c r="I1081">
        <f t="shared" si="84"/>
        <v>2.5740319242184344</v>
      </c>
      <c r="J1081">
        <f t="shared" si="83"/>
        <v>0.14712495933425684</v>
      </c>
    </row>
    <row r="1082" spans="1:10" x14ac:dyDescent="0.25">
      <c r="A1082" s="1">
        <v>1078</v>
      </c>
      <c r="B1082" s="6">
        <v>0.35900000000000354</v>
      </c>
      <c r="C1082" s="4">
        <v>147.46471186622054</v>
      </c>
      <c r="D1082" s="4">
        <v>146.99805151391084</v>
      </c>
      <c r="E1082" s="4">
        <v>23.185123620609538</v>
      </c>
      <c r="F1082" s="4">
        <f t="shared" si="80"/>
        <v>0.11894203093675379</v>
      </c>
      <c r="G1082">
        <f t="shared" si="81"/>
        <v>0.14746471186622054</v>
      </c>
      <c r="H1082">
        <f t="shared" si="82"/>
        <v>2.5655999929339792</v>
      </c>
      <c r="I1082">
        <f t="shared" si="84"/>
        <v>2.5804219630164527</v>
      </c>
      <c r="J1082">
        <f t="shared" si="83"/>
        <v>0.14746471186622551</v>
      </c>
    </row>
    <row r="1083" spans="1:10" x14ac:dyDescent="0.25">
      <c r="A1083" s="1">
        <v>1079</v>
      </c>
      <c r="B1083" s="6">
        <v>0.35933333333333689</v>
      </c>
      <c r="C1083" s="4">
        <v>147.80526742288808</v>
      </c>
      <c r="D1083" s="4">
        <v>147.36066341768091</v>
      </c>
      <c r="E1083" s="4">
        <v>23.135993003886316</v>
      </c>
      <c r="F1083" s="4">
        <f t="shared" si="80"/>
        <v>0.1197995219621094</v>
      </c>
      <c r="G1083">
        <f t="shared" si="81"/>
        <v>0.14780526742288808</v>
      </c>
      <c r="H1083">
        <f t="shared" si="82"/>
        <v>2.5719287645616919</v>
      </c>
      <c r="I1083">
        <f t="shared" si="84"/>
        <v>2.5867700788307859</v>
      </c>
      <c r="J1083">
        <f t="shared" si="83"/>
        <v>0.14780526742289304</v>
      </c>
    </row>
    <row r="1084" spans="1:10" x14ac:dyDescent="0.25">
      <c r="A1084" s="1">
        <v>1080</v>
      </c>
      <c r="B1084" s="6">
        <v>0.35966666666667024</v>
      </c>
      <c r="C1084" s="4">
        <v>148.14661997614095</v>
      </c>
      <c r="D1084" s="4">
        <v>147.72088931689402</v>
      </c>
      <c r="E1084" s="4">
        <v>23.086742317887527</v>
      </c>
      <c r="F1084" s="4">
        <f t="shared" si="80"/>
        <v>0.12065910859165416</v>
      </c>
      <c r="G1084">
        <f t="shared" si="81"/>
        <v>0.14814661997614095</v>
      </c>
      <c r="H1084">
        <f t="shared" si="82"/>
        <v>2.5782158925539176</v>
      </c>
      <c r="I1084">
        <f t="shared" si="84"/>
        <v>2.593076177714503</v>
      </c>
      <c r="J1084">
        <f t="shared" si="83"/>
        <v>0.148146619976146</v>
      </c>
    </row>
    <row r="1085" spans="1:10" x14ac:dyDescent="0.25">
      <c r="A1085" s="1">
        <v>1081</v>
      </c>
      <c r="B1085" s="6">
        <v>0.36000000000000359</v>
      </c>
      <c r="C1085" s="4">
        <v>148.48876348345081</v>
      </c>
      <c r="D1085" s="4">
        <v>148.07872384247682</v>
      </c>
      <c r="E1085" s="4">
        <v>23.037372360762273</v>
      </c>
      <c r="F1085" s="4">
        <f t="shared" si="80"/>
        <v>0.12152077689505827</v>
      </c>
      <c r="G1085">
        <f t="shared" si="81"/>
        <v>0.1484887634834508</v>
      </c>
      <c r="H1085">
        <f t="shared" si="82"/>
        <v>2.5844612832026495</v>
      </c>
      <c r="I1085">
        <f t="shared" si="84"/>
        <v>2.5993401665696738</v>
      </c>
      <c r="J1085">
        <f t="shared" si="83"/>
        <v>0.1484887634834558</v>
      </c>
    </row>
    <row r="1086" spans="1:10" x14ac:dyDescent="0.25">
      <c r="A1086" s="1">
        <v>1082</v>
      </c>
      <c r="B1086" s="6">
        <v>0.36033333333333695</v>
      </c>
      <c r="C1086" s="4">
        <v>148.83169188802756</v>
      </c>
      <c r="D1086" s="4">
        <v>148.43416167438806</v>
      </c>
      <c r="E1086" s="4">
        <v>22.987883932434372</v>
      </c>
      <c r="F1086" s="4">
        <f t="shared" si="80"/>
        <v>0.12238451291101737</v>
      </c>
      <c r="G1086">
        <f t="shared" si="81"/>
        <v>0.14883169188802756</v>
      </c>
      <c r="H1086">
        <f t="shared" si="82"/>
        <v>2.590664843655651</v>
      </c>
      <c r="I1086">
        <f t="shared" si="84"/>
        <v>2.6055619531504597</v>
      </c>
      <c r="J1086">
        <f t="shared" si="83"/>
        <v>0.14883169188803255</v>
      </c>
    </row>
    <row r="1087" spans="1:10" x14ac:dyDescent="0.25">
      <c r="A1087" s="1">
        <v>1083</v>
      </c>
      <c r="B1087" s="6">
        <v>0.3606666666666703</v>
      </c>
      <c r="C1087" s="4">
        <v>149.17539911897384</v>
      </c>
      <c r="D1087" s="4">
        <v>148.7871975418725</v>
      </c>
      <c r="E1087" s="4">
        <v>22.938277834585993</v>
      </c>
      <c r="F1087" s="4">
        <f t="shared" si="80"/>
        <v>0.12325030264753806</v>
      </c>
      <c r="G1087">
        <f t="shared" si="81"/>
        <v>0.14917539911897384</v>
      </c>
      <c r="H1087">
        <f t="shared" si="82"/>
        <v>2.5968264819208886</v>
      </c>
      <c r="I1087">
        <f t="shared" si="84"/>
        <v>2.6117414460661563</v>
      </c>
      <c r="J1087">
        <f t="shared" si="83"/>
        <v>0.14917539911897881</v>
      </c>
    </row>
    <row r="1088" spans="1:10" x14ac:dyDescent="0.25">
      <c r="A1088" s="1">
        <v>1084</v>
      </c>
      <c r="B1088" s="6">
        <v>0.36100000000000365</v>
      </c>
      <c r="C1088" s="4">
        <v>149.51987909144015</v>
      </c>
      <c r="D1088" s="4">
        <v>149.13782622341151</v>
      </c>
      <c r="E1088" s="4">
        <v>22.888554870641109</v>
      </c>
      <c r="F1088" s="4">
        <f t="shared" si="80"/>
        <v>0.12411813208222672</v>
      </c>
      <c r="G1088">
        <f t="shared" si="81"/>
        <v>0.14951987909144016</v>
      </c>
      <c r="H1088">
        <f t="shared" si="82"/>
        <v>2.6029461068656712</v>
      </c>
      <c r="I1088">
        <f t="shared" si="84"/>
        <v>2.6178785547842112</v>
      </c>
      <c r="J1088">
        <f t="shared" si="83"/>
        <v>0.14951987909144515</v>
      </c>
    </row>
    <row r="1089" spans="1:10" x14ac:dyDescent="0.25">
      <c r="A1089" s="1">
        <v>1085</v>
      </c>
      <c r="B1089" s="6">
        <v>0.361333333333337</v>
      </c>
      <c r="C1089" s="4">
        <v>149.86512570678073</v>
      </c>
      <c r="D1089" s="4">
        <v>149.48604254688277</v>
      </c>
      <c r="E1089" s="4">
        <v>22.838715845749032</v>
      </c>
      <c r="F1089" s="4">
        <f t="shared" si="80"/>
        <v>0.12498798716257686</v>
      </c>
      <c r="G1089">
        <f t="shared" si="81"/>
        <v>0.14986512570678073</v>
      </c>
      <c r="H1089">
        <f t="shared" si="82"/>
        <v>2.6090236282194343</v>
      </c>
      <c r="I1089">
        <f t="shared" si="84"/>
        <v>2.623973189633197</v>
      </c>
      <c r="J1089">
        <f t="shared" si="83"/>
        <v>0.14986512570678567</v>
      </c>
    </row>
    <row r="1090" spans="1:10" x14ac:dyDescent="0.25">
      <c r="A1090" s="1">
        <v>1086</v>
      </c>
      <c r="B1090" s="6">
        <v>0.36166666666667036</v>
      </c>
      <c r="C1090" s="4">
        <v>150.21113285271056</v>
      </c>
      <c r="D1090" s="4">
        <v>149.83184139013963</v>
      </c>
      <c r="E1090" s="4">
        <v>22.788761566767743</v>
      </c>
      <c r="F1090" s="4">
        <f t="shared" si="80"/>
        <v>0.12585985380626014</v>
      </c>
      <c r="G1090">
        <f t="shared" si="81"/>
        <v>0.15021113285271057</v>
      </c>
      <c r="H1090">
        <f t="shared" si="82"/>
        <v>2.6150589565838542</v>
      </c>
      <c r="I1090">
        <f t="shared" si="84"/>
        <v>2.6300252618057618</v>
      </c>
      <c r="J1090">
        <f t="shared" si="83"/>
        <v>0.15021113285271551</v>
      </c>
    </row>
    <row r="1091" spans="1:10" x14ac:dyDescent="0.25">
      <c r="A1091" s="1">
        <v>1087</v>
      </c>
      <c r="B1091" s="6">
        <v>0.36200000000000371</v>
      </c>
      <c r="C1091" s="4">
        <v>150.55789440346345</v>
      </c>
      <c r="D1091" s="4">
        <v>150.1752176804919</v>
      </c>
      <c r="E1091" s="4">
        <v>22.738692842247296</v>
      </c>
      <c r="F1091" s="4">
        <f t="shared" si="80"/>
        <v>0.12673371790141597</v>
      </c>
      <c r="G1091">
        <f t="shared" si="81"/>
        <v>0.15055789440346345</v>
      </c>
      <c r="H1091">
        <f t="shared" si="82"/>
        <v>2.621052003423785</v>
      </c>
      <c r="I1091">
        <f t="shared" si="84"/>
        <v>2.6360346833615336</v>
      </c>
      <c r="J1091">
        <f t="shared" si="83"/>
        <v>0.1505578944034684</v>
      </c>
    </row>
    <row r="1092" spans="1:10" x14ac:dyDescent="0.25">
      <c r="A1092" s="1">
        <v>1088</v>
      </c>
      <c r="B1092" s="6">
        <v>0.36233333333333706</v>
      </c>
      <c r="C1092" s="4">
        <v>150.90540421995067</v>
      </c>
      <c r="D1092" s="4">
        <v>150.51616639546182</v>
      </c>
      <c r="E1092" s="4">
        <v>22.688510482413101</v>
      </c>
      <c r="F1092" s="4">
        <f t="shared" si="80"/>
        <v>0.12760956530694323</v>
      </c>
      <c r="G1092">
        <f t="shared" si="81"/>
        <v>0.15090540421995066</v>
      </c>
      <c r="H1092">
        <f t="shared" si="82"/>
        <v>2.6270026810804543</v>
      </c>
      <c r="I1092">
        <f t="shared" si="84"/>
        <v>2.642001367229994</v>
      </c>
      <c r="J1092">
        <f t="shared" si="83"/>
        <v>0.15090540421995563</v>
      </c>
    </row>
    <row r="1093" spans="1:10" x14ac:dyDescent="0.25">
      <c r="A1093" s="1">
        <v>1089</v>
      </c>
      <c r="B1093" s="6">
        <v>0.36266666666667041</v>
      </c>
      <c r="C1093" s="4">
        <v>151.2536561499206</v>
      </c>
      <c r="D1093" s="4">
        <v>150.85468256264195</v>
      </c>
      <c r="E1093" s="4">
        <v>22.638215299149191</v>
      </c>
      <c r="F1093" s="4">
        <f t="shared" si="80"/>
        <v>0.1284873818527924</v>
      </c>
      <c r="G1093">
        <f t="shared" si="81"/>
        <v>0.15125365614992059</v>
      </c>
      <c r="H1093">
        <f t="shared" si="82"/>
        <v>2.632910902768979</v>
      </c>
      <c r="I1093">
        <f t="shared" si="84"/>
        <v>2.6479252272133151</v>
      </c>
      <c r="J1093">
        <f t="shared" si="83"/>
        <v>0.15125365614992559</v>
      </c>
    </row>
    <row r="1094" spans="1:10" x14ac:dyDescent="0.25">
      <c r="A1094" s="1">
        <v>1090</v>
      </c>
      <c r="B1094" s="6">
        <v>0.36300000000000376</v>
      </c>
      <c r="C1094" s="4">
        <v>151.60264402811953</v>
      </c>
      <c r="D1094" s="4">
        <v>151.19076125974269</v>
      </c>
      <c r="E1094" s="4">
        <v>22.587808105981409</v>
      </c>
      <c r="F1094" s="4">
        <f t="shared" ref="F1094:F1157" si="85">(30-E1094)*PI()/180</f>
        <v>0.12936715334025897</v>
      </c>
      <c r="G1094">
        <f t="shared" ref="G1094:G1157" si="86">C1094/1000</f>
        <v>0.15160264402811952</v>
      </c>
      <c r="H1094">
        <f t="shared" ref="H1094:H1157" si="87">D1094*PI()/180</f>
        <v>2.6387765825791996</v>
      </c>
      <c r="I1094">
        <f t="shared" si="84"/>
        <v>2.6538061779891615</v>
      </c>
      <c r="J1094">
        <f t="shared" ref="J1094:J1157" si="88">0.1+0.4*SIN(F1094)</f>
        <v>0.15160264402812451</v>
      </c>
    </row>
    <row r="1095" spans="1:10" x14ac:dyDescent="0.25">
      <c r="A1095" s="1">
        <v>1091</v>
      </c>
      <c r="B1095" s="6">
        <v>0.36333333333333712</v>
      </c>
      <c r="C1095" s="4">
        <v>151.9523616764528</v>
      </c>
      <c r="D1095" s="4">
        <v>151.52439761503459</v>
      </c>
      <c r="E1095" s="4">
        <v>22.53728971806057</v>
      </c>
      <c r="F1095" s="4">
        <f t="shared" si="85"/>
        <v>0.13024886554227735</v>
      </c>
      <c r="G1095">
        <f t="shared" si="86"/>
        <v>0.15195236167645279</v>
      </c>
      <c r="H1095">
        <f t="shared" si="87"/>
        <v>2.6445996354833969</v>
      </c>
      <c r="I1095">
        <f t="shared" si="84"/>
        <v>2.6596441351134561</v>
      </c>
      <c r="J1095">
        <f t="shared" si="88"/>
        <v>0.15195236167645773</v>
      </c>
    </row>
    <row r="1096" spans="1:10" x14ac:dyDescent="0.25">
      <c r="A1096" s="1">
        <v>1092</v>
      </c>
      <c r="B1096" s="6">
        <v>0.36366666666667047</v>
      </c>
      <c r="C1096" s="4">
        <v>152.3028029041472</v>
      </c>
      <c r="D1096" s="4">
        <v>151.8555868074713</v>
      </c>
      <c r="E1096" s="4">
        <v>22.48666095214557</v>
      </c>
      <c r="F1096" s="4">
        <f t="shared" si="85"/>
        <v>0.13113250420371561</v>
      </c>
      <c r="G1096">
        <f t="shared" si="86"/>
        <v>0.15230280290414719</v>
      </c>
      <c r="H1096">
        <f t="shared" si="87"/>
        <v>2.6503799773384387</v>
      </c>
      <c r="I1096">
        <f t="shared" ref="I1096:I1159" si="89">SQRT(ABS((0.02*$B$2-9.81+19.62*SIN(F1096)-0.08*$B$2*(SIN(F1096))^2)/0.26666666666))</f>
        <v>2.6654390150231064</v>
      </c>
      <c r="J1096">
        <f t="shared" si="88"/>
        <v>0.15230280290415218</v>
      </c>
    </row>
    <row r="1097" spans="1:10" x14ac:dyDescent="0.25">
      <c r="A1097" s="1">
        <v>1093</v>
      </c>
      <c r="B1097" s="6">
        <v>0.36400000000000382</v>
      </c>
      <c r="C1097" s="4">
        <v>152.65396150791429</v>
      </c>
      <c r="D1097" s="4">
        <v>152.18432406633315</v>
      </c>
      <c r="E1097" s="4">
        <v>22.435922626586461</v>
      </c>
      <c r="F1097" s="4">
        <f t="shared" si="85"/>
        <v>0.13201805504167086</v>
      </c>
      <c r="G1097">
        <f t="shared" si="86"/>
        <v>0.1526539615079143</v>
      </c>
      <c r="H1097">
        <f t="shared" si="87"/>
        <v>2.6561175248795585</v>
      </c>
      <c r="I1097">
        <f t="shared" si="89"/>
        <v>2.6711907350386941</v>
      </c>
      <c r="J1097">
        <f t="shared" si="88"/>
        <v>0.15265396150791927</v>
      </c>
    </row>
    <row r="1098" spans="1:10" x14ac:dyDescent="0.25">
      <c r="A1098" s="1">
        <v>1094</v>
      </c>
      <c r="B1098" s="6">
        <v>0.36433333333333717</v>
      </c>
      <c r="C1098" s="4">
        <v>153.00583127211434</v>
      </c>
      <c r="D1098" s="4">
        <v>152.51060467205579</v>
      </c>
      <c r="E1098" s="4">
        <v>22.38507556130741</v>
      </c>
      <c r="F1098" s="4">
        <f t="shared" si="85"/>
        <v>0.13290550374576676</v>
      </c>
      <c r="G1098">
        <f t="shared" si="86"/>
        <v>0.15300583127211434</v>
      </c>
      <c r="H1098">
        <f t="shared" si="87"/>
        <v>2.6618121957348202</v>
      </c>
      <c r="I1098">
        <f t="shared" si="89"/>
        <v>2.6768992133671357</v>
      </c>
      <c r="J1098">
        <f t="shared" si="88"/>
        <v>0.15300583127211928</v>
      </c>
    </row>
    <row r="1099" spans="1:10" x14ac:dyDescent="0.25">
      <c r="A1099" s="1">
        <v>1095</v>
      </c>
      <c r="B1099" s="6">
        <v>0.36466666666667052</v>
      </c>
      <c r="C1099" s="4">
        <v>153.35840596892115</v>
      </c>
      <c r="D1099" s="4">
        <v>152.8344239560281</v>
      </c>
      <c r="E1099" s="4">
        <v>22.334120577789694</v>
      </c>
      <c r="F1099" s="4">
        <f t="shared" si="85"/>
        <v>0.13379483597845038</v>
      </c>
      <c r="G1099">
        <f t="shared" si="86"/>
        <v>0.15335840596892114</v>
      </c>
      <c r="H1099">
        <f t="shared" si="87"/>
        <v>2.6674639084215874</v>
      </c>
      <c r="I1099">
        <f t="shared" si="89"/>
        <v>2.6825643691043015</v>
      </c>
      <c r="J1099">
        <f t="shared" si="88"/>
        <v>0.15335840596892614</v>
      </c>
    </row>
    <row r="1100" spans="1:10" x14ac:dyDescent="0.25">
      <c r="A1100" s="1">
        <v>1096</v>
      </c>
      <c r="B1100" s="6">
        <v>0.36500000000000388</v>
      </c>
      <c r="C1100" s="4">
        <v>153.71167935848771</v>
      </c>
      <c r="D1100" s="4">
        <v>153.15577730059283</v>
      </c>
      <c r="E1100" s="4">
        <v>22.28305849905464</v>
      </c>
      <c r="F1100" s="4">
        <f t="shared" si="85"/>
        <v>0.13468603737528964</v>
      </c>
      <c r="G1100">
        <f t="shared" si="86"/>
        <v>0.1537116793584877</v>
      </c>
      <c r="H1100">
        <f t="shared" si="87"/>
        <v>2.673072582346538</v>
      </c>
      <c r="I1100">
        <f t="shared" si="89"/>
        <v>2.688186122237584</v>
      </c>
      <c r="J1100">
        <f t="shared" si="88"/>
        <v>0.15371167935849273</v>
      </c>
    </row>
    <row r="1101" spans="1:10" x14ac:dyDescent="0.25">
      <c r="A1101" s="1">
        <v>1097</v>
      </c>
      <c r="B1101" s="6">
        <v>0.36533333333333723</v>
      </c>
      <c r="C1101" s="4">
        <v>154.06564518911301</v>
      </c>
      <c r="D1101" s="4">
        <v>153.47466013953664</v>
      </c>
      <c r="E1101" s="4">
        <v>22.231890149646429</v>
      </c>
      <c r="F1101" s="4">
        <f t="shared" si="85"/>
        <v>0.13557909354527381</v>
      </c>
      <c r="G1101">
        <f t="shared" si="86"/>
        <v>0.154065645189113</v>
      </c>
      <c r="H1101">
        <f t="shared" si="87"/>
        <v>2.6786381378142141</v>
      </c>
      <c r="I1101">
        <f t="shared" si="89"/>
        <v>2.6937643936484577</v>
      </c>
      <c r="J1101">
        <f t="shared" si="88"/>
        <v>0.15406564518911808</v>
      </c>
    </row>
    <row r="1102" spans="1:10" x14ac:dyDescent="0.25">
      <c r="A1102" s="1">
        <v>1098</v>
      </c>
      <c r="B1102" s="6">
        <v>0.36566666666667058</v>
      </c>
      <c r="C1102" s="4">
        <v>154.42029719740884</v>
      </c>
      <c r="D1102" s="4">
        <v>153.79106795794232</v>
      </c>
      <c r="E1102" s="4">
        <v>22.180616355615019</v>
      </c>
      <c r="F1102" s="4">
        <f t="shared" si="85"/>
        <v>0.13647399007111133</v>
      </c>
      <c r="G1102">
        <f t="shared" si="86"/>
        <v>0.15442029719740885</v>
      </c>
      <c r="H1102">
        <f t="shared" si="87"/>
        <v>2.6841604960244454</v>
      </c>
      <c r="I1102">
        <f t="shared" si="89"/>
        <v>2.6992991051149682</v>
      </c>
      <c r="J1102">
        <f t="shared" si="88"/>
        <v>0.15442029719741396</v>
      </c>
    </row>
    <row r="1103" spans="1:10" x14ac:dyDescent="0.25">
      <c r="A1103" s="1">
        <v>1099</v>
      </c>
      <c r="B1103" s="6">
        <v>0.36600000000000393</v>
      </c>
      <c r="C1103" s="4">
        <v>154.77562910846848</v>
      </c>
      <c r="D1103" s="4">
        <v>154.10499629259968</v>
      </c>
      <c r="E1103" s="4">
        <v>22.12923794449884</v>
      </c>
      <c r="F1103" s="4">
        <f t="shared" si="85"/>
        <v>0.13737071250953192</v>
      </c>
      <c r="G1103">
        <f t="shared" si="86"/>
        <v>0.15477562910846848</v>
      </c>
      <c r="H1103">
        <f t="shared" si="87"/>
        <v>2.6896395790795191</v>
      </c>
      <c r="I1103">
        <f t="shared" si="89"/>
        <v>2.7047901793142093</v>
      </c>
      <c r="J1103">
        <f t="shared" si="88"/>
        <v>0.15477562910847356</v>
      </c>
    </row>
    <row r="1104" spans="1:10" x14ac:dyDescent="0.25">
      <c r="A1104" s="1">
        <v>1100</v>
      </c>
      <c r="B1104" s="6">
        <v>0.36633333333333729</v>
      </c>
      <c r="C1104" s="4">
        <v>155.13163463603516</v>
      </c>
      <c r="D1104" s="4">
        <v>154.41644073157815</v>
      </c>
      <c r="E1104" s="4">
        <v>22.077755745307552</v>
      </c>
      <c r="F1104" s="4">
        <f t="shared" si="85"/>
        <v>0.13826924639158744</v>
      </c>
      <c r="G1104">
        <f t="shared" si="86"/>
        <v>0.15513163463603516</v>
      </c>
      <c r="H1104">
        <f t="shared" si="87"/>
        <v>2.69507530997672</v>
      </c>
      <c r="I1104">
        <f t="shared" si="89"/>
        <v>2.7102375398247514</v>
      </c>
      <c r="J1104">
        <f t="shared" si="88"/>
        <v>0.15513163463604029</v>
      </c>
    </row>
    <row r="1105" spans="1:10" x14ac:dyDescent="0.25">
      <c r="A1105" s="1">
        <v>1101</v>
      </c>
      <c r="B1105" s="6">
        <v>0.36666666666667064</v>
      </c>
      <c r="C1105" s="4">
        <v>155.48830748267221</v>
      </c>
      <c r="D1105" s="4">
        <v>154.72539691520882</v>
      </c>
      <c r="E1105" s="4">
        <v>22.026170588504776</v>
      </c>
      <c r="F1105" s="4">
        <f t="shared" si="85"/>
        <v>0.13916957722295345</v>
      </c>
      <c r="G1105">
        <f t="shared" si="86"/>
        <v>0.1554883074826722</v>
      </c>
      <c r="H1105">
        <f t="shared" si="87"/>
        <v>2.7004676126254714</v>
      </c>
      <c r="I1105">
        <f t="shared" si="89"/>
        <v>2.7156411111290262</v>
      </c>
      <c r="J1105">
        <f t="shared" si="88"/>
        <v>0.15548830748267739</v>
      </c>
    </row>
    <row r="1106" spans="1:10" x14ac:dyDescent="0.25">
      <c r="A1106" s="1">
        <v>1102</v>
      </c>
      <c r="B1106" s="6">
        <v>0.36700000000000399</v>
      </c>
      <c r="C1106" s="4">
        <v>155.84564133993328</v>
      </c>
      <c r="D1106" s="4">
        <v>155.03186053541543</v>
      </c>
      <c r="E1106" s="4">
        <v>21.974483305990724</v>
      </c>
      <c r="F1106" s="4">
        <f t="shared" si="85"/>
        <v>0.14007169048423215</v>
      </c>
      <c r="G1106">
        <f t="shared" si="86"/>
        <v>0.15584564133993328</v>
      </c>
      <c r="H1106">
        <f t="shared" si="87"/>
        <v>2.7058164118356585</v>
      </c>
      <c r="I1106">
        <f t="shared" si="89"/>
        <v>2.7210008186156811</v>
      </c>
      <c r="J1106">
        <f t="shared" si="88"/>
        <v>0.15584564133993836</v>
      </c>
    </row>
    <row r="1107" spans="1:10" x14ac:dyDescent="0.25">
      <c r="A1107" s="1">
        <v>1103</v>
      </c>
      <c r="B1107" s="6">
        <v>0.36733333333333734</v>
      </c>
      <c r="C1107" s="4">
        <v>156.20362988853353</v>
      </c>
      <c r="D1107" s="4">
        <v>155.33582733616421</v>
      </c>
      <c r="E1107" s="4">
        <v>21.922694731084768</v>
      </c>
      <c r="F1107" s="4">
        <f t="shared" si="85"/>
        <v>0.14097557163125679</v>
      </c>
      <c r="G1107">
        <f t="shared" si="86"/>
        <v>0.15620362988853354</v>
      </c>
      <c r="H1107">
        <f t="shared" si="87"/>
        <v>2.7111216333254782</v>
      </c>
      <c r="I1107">
        <f t="shared" si="89"/>
        <v>2.726316588581899</v>
      </c>
      <c r="J1107">
        <f t="shared" si="88"/>
        <v>0.15620362988853864</v>
      </c>
    </row>
    <row r="1108" spans="1:10" x14ac:dyDescent="0.25">
      <c r="A1108" s="1">
        <v>1104</v>
      </c>
      <c r="B1108" s="6">
        <v>0.36766666666667069</v>
      </c>
      <c r="C1108" s="4">
        <v>156.5622667985219</v>
      </c>
      <c r="D1108" s="4">
        <v>155.63729311376935</v>
      </c>
      <c r="E1108" s="4">
        <v>21.870805698508093</v>
      </c>
      <c r="F1108" s="4">
        <f t="shared" si="85"/>
        <v>0.14188120609539437</v>
      </c>
      <c r="G1108">
        <f t="shared" si="86"/>
        <v>0.15656226679852189</v>
      </c>
      <c r="H1108">
        <f t="shared" si="87"/>
        <v>2.7163832037267728</v>
      </c>
      <c r="I1108">
        <f t="shared" si="89"/>
        <v>2.7315883482356575</v>
      </c>
      <c r="J1108">
        <f t="shared" si="88"/>
        <v>0.15656226679852708</v>
      </c>
    </row>
    <row r="1109" spans="1:10" x14ac:dyDescent="0.25">
      <c r="A1109" s="1">
        <v>1105</v>
      </c>
      <c r="B1109" s="6">
        <v>0.36800000000000405</v>
      </c>
      <c r="C1109" s="4">
        <v>156.92154572945364</v>
      </c>
      <c r="D1109" s="4">
        <v>155.93625371673363</v>
      </c>
      <c r="E1109" s="4">
        <v>21.818817044366188</v>
      </c>
      <c r="F1109" s="4">
        <f t="shared" si="85"/>
        <v>0.14278857928385119</v>
      </c>
      <c r="G1109">
        <f t="shared" si="86"/>
        <v>0.15692154572945363</v>
      </c>
      <c r="H1109">
        <f t="shared" si="87"/>
        <v>2.721601050582247</v>
      </c>
      <c r="I1109">
        <f t="shared" si="89"/>
        <v>2.7368160256979746</v>
      </c>
      <c r="J1109">
        <f t="shared" si="88"/>
        <v>0.15692154572945882</v>
      </c>
    </row>
    <row r="1110" spans="1:10" x14ac:dyDescent="0.25">
      <c r="A1110" s="1">
        <v>1106</v>
      </c>
      <c r="B1110" s="6">
        <v>0.3683333333333374</v>
      </c>
      <c r="C1110" s="4">
        <v>157.28146033056385</v>
      </c>
      <c r="D1110" s="4">
        <v>156.23270504595084</v>
      </c>
      <c r="E1110" s="4">
        <v>21.766729606131307</v>
      </c>
      <c r="F1110" s="4">
        <f t="shared" si="85"/>
        <v>0.14369767657997906</v>
      </c>
      <c r="G1110">
        <f t="shared" si="86"/>
        <v>0.15728146033056384</v>
      </c>
      <c r="H1110">
        <f t="shared" si="87"/>
        <v>2.7267751023490008</v>
      </c>
      <c r="I1110">
        <f t="shared" si="89"/>
        <v>2.7419995500050978</v>
      </c>
      <c r="J1110">
        <f t="shared" si="88"/>
        <v>0.15728146033056906</v>
      </c>
    </row>
    <row r="1111" spans="1:10" x14ac:dyDescent="0.25">
      <c r="A1111" s="1">
        <v>1107</v>
      </c>
      <c r="B1111" s="6">
        <v>0.36866666666667075</v>
      </c>
      <c r="C1111" s="4">
        <v>157.64200424094179</v>
      </c>
      <c r="D1111" s="4">
        <v>156.52664305483677</v>
      </c>
      <c r="E1111" s="4">
        <v>21.714544222624966</v>
      </c>
      <c r="F1111" s="4">
        <f t="shared" si="85"/>
        <v>0.14460848334358065</v>
      </c>
      <c r="G1111">
        <f t="shared" si="86"/>
        <v>0.1576420042409418</v>
      </c>
      <c r="H1111">
        <f t="shared" si="87"/>
        <v>2.7319052884008168</v>
      </c>
      <c r="I1111">
        <f t="shared" si="89"/>
        <v>2.7471388511106616</v>
      </c>
      <c r="J1111">
        <f t="shared" si="88"/>
        <v>0.15764200424094696</v>
      </c>
    </row>
    <row r="1112" spans="1:10" x14ac:dyDescent="0.25">
      <c r="A1112" s="1">
        <v>1108</v>
      </c>
      <c r="B1112" s="6">
        <v>0.3690000000000041</v>
      </c>
      <c r="C1112" s="4">
        <v>158.00317108970566</v>
      </c>
      <c r="D1112" s="4">
        <v>156.81806374941786</v>
      </c>
      <c r="E1112" s="4">
        <v>21.662261734000317</v>
      </c>
      <c r="F1112" s="4">
        <f t="shared" si="85"/>
        <v>0.14552098491121723</v>
      </c>
      <c r="G1112">
        <f t="shared" si="86"/>
        <v>0.15800317108970566</v>
      </c>
      <c r="H1112">
        <f t="shared" si="87"/>
        <v>2.7369915390297055</v>
      </c>
      <c r="I1112">
        <f t="shared" si="89"/>
        <v>2.7522338598878031</v>
      </c>
      <c r="J1112">
        <f t="shared" si="88"/>
        <v>0.15800317108971082</v>
      </c>
    </row>
    <row r="1113" spans="1:10" x14ac:dyDescent="0.25">
      <c r="A1113" s="1">
        <v>1109</v>
      </c>
      <c r="B1113" s="6">
        <v>0.36933333333333745</v>
      </c>
      <c r="C1113" s="4">
        <v>158.36495449617823</v>
      </c>
      <c r="D1113" s="4">
        <v>157.10696318857018</v>
      </c>
      <c r="E1113" s="4">
        <v>21.609882981724574</v>
      </c>
      <c r="F1113" s="4">
        <f t="shared" si="85"/>
        <v>0.14643516659651543</v>
      </c>
      <c r="G1113">
        <f t="shared" si="86"/>
        <v>0.15836495449617824</v>
      </c>
      <c r="H1113">
        <f t="shared" si="87"/>
        <v>2.7420337854500785</v>
      </c>
      <c r="I1113">
        <f t="shared" si="89"/>
        <v>2.7572845081312307</v>
      </c>
      <c r="J1113">
        <f t="shared" si="88"/>
        <v>0.15836495449618337</v>
      </c>
    </row>
    <row r="1114" spans="1:10" x14ac:dyDescent="0.25">
      <c r="A1114" s="1">
        <v>1110</v>
      </c>
      <c r="B1114" s="6">
        <v>0.36966666666667081</v>
      </c>
      <c r="C1114" s="4">
        <v>158.72734807006324</v>
      </c>
      <c r="D1114" s="4">
        <v>157.39333748393594</v>
      </c>
      <c r="E1114" s="4">
        <v>21.557408808561288</v>
      </c>
      <c r="F1114" s="4">
        <f t="shared" si="85"/>
        <v>0.14735101369047643</v>
      </c>
      <c r="G1114">
        <f t="shared" si="86"/>
        <v>0.15872734807006325</v>
      </c>
      <c r="H1114">
        <f t="shared" si="87"/>
        <v>2.7470319597972899</v>
      </c>
      <c r="I1114">
        <f t="shared" si="89"/>
        <v>2.7622907285592655</v>
      </c>
      <c r="J1114">
        <f t="shared" si="88"/>
        <v>0.15872734807006841</v>
      </c>
    </row>
    <row r="1115" spans="1:10" x14ac:dyDescent="0.25">
      <c r="A1115" s="1">
        <v>1111</v>
      </c>
      <c r="B1115" s="6">
        <v>0.37000000000000416</v>
      </c>
      <c r="C1115" s="4">
        <v>159.09034541162231</v>
      </c>
      <c r="D1115" s="4">
        <v>157.67718280003143</v>
      </c>
      <c r="E1115" s="4">
        <v>21.50484005855272</v>
      </c>
      <c r="F1115" s="4">
        <f t="shared" si="85"/>
        <v>0.14826851146178374</v>
      </c>
      <c r="G1115">
        <f t="shared" si="86"/>
        <v>0.15909034541162231</v>
      </c>
      <c r="H1115">
        <f t="shared" si="87"/>
        <v>2.75198599512952</v>
      </c>
      <c r="I1115">
        <f t="shared" si="89"/>
        <v>2.767252454815829</v>
      </c>
      <c r="J1115">
        <f t="shared" si="88"/>
        <v>0.15909034541162745</v>
      </c>
    </row>
    <row r="1116" spans="1:10" x14ac:dyDescent="0.25">
      <c r="A1116" s="1">
        <v>1112</v>
      </c>
      <c r="B1116" s="6">
        <v>0.37033333333333751</v>
      </c>
      <c r="C1116" s="4">
        <v>159.45394011185263</v>
      </c>
      <c r="D1116" s="4">
        <v>157.95849535475412</v>
      </c>
      <c r="E1116" s="4">
        <v>21.452177577002043</v>
      </c>
      <c r="F1116" s="4">
        <f t="shared" si="85"/>
        <v>0.1491876451571138</v>
      </c>
      <c r="G1116">
        <f t="shared" si="86"/>
        <v>0.15945394011185263</v>
      </c>
      <c r="H1116">
        <f t="shared" si="87"/>
        <v>2.7568958254366276</v>
      </c>
      <c r="I1116">
        <f t="shared" si="89"/>
        <v>2.7721696214723983</v>
      </c>
      <c r="J1116">
        <f t="shared" si="88"/>
        <v>0.15945394011185776</v>
      </c>
    </row>
    <row r="1117" spans="1:10" x14ac:dyDescent="0.25">
      <c r="A1117" s="1">
        <v>1113</v>
      </c>
      <c r="B1117" s="6">
        <v>0.37066666666667086</v>
      </c>
      <c r="C1117" s="4">
        <v>159.81812575266505</v>
      </c>
      <c r="D1117" s="4">
        <v>158.23727141878916</v>
      </c>
      <c r="E1117" s="4">
        <v>21.399422210455636</v>
      </c>
      <c r="F1117" s="4">
        <f t="shared" si="85"/>
        <v>0.15010840000144507</v>
      </c>
      <c r="G1117">
        <f t="shared" si="86"/>
        <v>0.15981812575266505</v>
      </c>
      <c r="H1117">
        <f t="shared" si="87"/>
        <v>2.7617613856297898</v>
      </c>
      <c r="I1117">
        <f t="shared" si="89"/>
        <v>2.7770421640299174</v>
      </c>
      <c r="J1117">
        <f t="shared" si="88"/>
        <v>0.15981812575267024</v>
      </c>
    </row>
    <row r="1118" spans="1:10" x14ac:dyDescent="0.25">
      <c r="A1118" s="1">
        <v>1114</v>
      </c>
      <c r="B1118" s="6">
        <v>0.37100000000000422</v>
      </c>
      <c r="C1118" s="4">
        <v>160.18289590706348</v>
      </c>
      <c r="D1118" s="4">
        <v>158.51350731636941</v>
      </c>
      <c r="E1118" s="4">
        <v>21.346574806685243</v>
      </c>
      <c r="F1118" s="4">
        <f t="shared" si="85"/>
        <v>0.15103076119836931</v>
      </c>
      <c r="G1118">
        <f t="shared" si="86"/>
        <v>0.16018289590706347</v>
      </c>
      <c r="H1118">
        <f t="shared" si="87"/>
        <v>2.7665826115547669</v>
      </c>
      <c r="I1118">
        <f t="shared" si="89"/>
        <v>2.7818700189206647</v>
      </c>
      <c r="J1118">
        <f t="shared" si="88"/>
        <v>0.16018289590706863</v>
      </c>
    </row>
    <row r="1119" spans="1:10" x14ac:dyDescent="0.25">
      <c r="A1119" s="1">
        <v>1115</v>
      </c>
      <c r="B1119" s="6">
        <v>0.37133333333333757</v>
      </c>
      <c r="C1119" s="4">
        <v>160.54824413932408</v>
      </c>
      <c r="D1119" s="4">
        <v>158.78719942499032</v>
      </c>
      <c r="E1119" s="4">
        <v>21.293636214670126</v>
      </c>
      <c r="F1119" s="4">
        <f t="shared" si="85"/>
        <v>0.15195471393040308</v>
      </c>
      <c r="G1119">
        <f t="shared" si="86"/>
        <v>0.16054824413932409</v>
      </c>
      <c r="H1119">
        <f t="shared" si="87"/>
        <v>2.7713594399869277</v>
      </c>
      <c r="I1119">
        <f t="shared" si="89"/>
        <v>2.7866531235100864</v>
      </c>
      <c r="J1119">
        <f t="shared" si="88"/>
        <v>0.1605482441393293</v>
      </c>
    </row>
    <row r="1120" spans="1:10" x14ac:dyDescent="0.25">
      <c r="A1120" s="1">
        <v>1116</v>
      </c>
      <c r="B1120" s="6">
        <v>0.37166666666667092</v>
      </c>
      <c r="C1120" s="4">
        <v>160.91416400517554</v>
      </c>
      <c r="D1120" s="4">
        <v>159.05834417560632</v>
      </c>
      <c r="E1120" s="4">
        <v>21.240607284579276</v>
      </c>
      <c r="F1120" s="4">
        <f t="shared" si="85"/>
        <v>0.15288024335929831</v>
      </c>
      <c r="G1120">
        <f t="shared" si="86"/>
        <v>0.16091416400517553</v>
      </c>
      <c r="H1120">
        <f t="shared" si="87"/>
        <v>2.7760918086346762</v>
      </c>
      <c r="I1120">
        <f t="shared" si="89"/>
        <v>2.7913914160985769</v>
      </c>
      <c r="J1120">
        <f t="shared" si="88"/>
        <v>0.16091416400518077</v>
      </c>
    </row>
    <row r="1121" spans="1:10" x14ac:dyDescent="0.25">
      <c r="A1121" s="1">
        <v>1117</v>
      </c>
      <c r="B1121" s="6">
        <v>0.37200000000000427</v>
      </c>
      <c r="C1121" s="4">
        <v>161.28064905198002</v>
      </c>
      <c r="D1121" s="4">
        <v>159.32693805280735</v>
      </c>
      <c r="E1121" s="4">
        <v>21.187488867753416</v>
      </c>
      <c r="F1121" s="4">
        <f t="shared" si="85"/>
        <v>0.15380733462635632</v>
      </c>
      <c r="G1121">
        <f t="shared" si="86"/>
        <v>0.16128064905198003</v>
      </c>
      <c r="H1121">
        <f t="shared" si="87"/>
        <v>2.7807796561425313</v>
      </c>
      <c r="I1121">
        <f t="shared" si="89"/>
        <v>2.7960848359232306</v>
      </c>
      <c r="J1121">
        <f t="shared" si="88"/>
        <v>0.16128064905198528</v>
      </c>
    </row>
    <row r="1122" spans="1:10" x14ac:dyDescent="0.25">
      <c r="A1122" s="1">
        <v>1118</v>
      </c>
      <c r="B1122" s="6">
        <v>0.37233333333333762</v>
      </c>
      <c r="C1122" s="4">
        <v>161.64769281891446</v>
      </c>
      <c r="D1122" s="4">
        <v>159.59297759479549</v>
      </c>
      <c r="E1122" s="4">
        <v>21.134281816687146</v>
      </c>
      <c r="F1122" s="4">
        <f t="shared" si="85"/>
        <v>0.15473597285273949</v>
      </c>
      <c r="G1122">
        <f t="shared" si="86"/>
        <v>0.16164769281891447</v>
      </c>
      <c r="H1122">
        <f t="shared" si="87"/>
        <v>2.7854229220907221</v>
      </c>
      <c r="I1122">
        <f t="shared" si="89"/>
        <v>2.8007333231595393</v>
      </c>
      <c r="J1122">
        <f t="shared" si="88"/>
        <v>0.16164769281891972</v>
      </c>
    </row>
    <row r="1123" spans="1:10" x14ac:dyDescent="0.25">
      <c r="A1123" s="1">
        <v>1119</v>
      </c>
      <c r="B1123" s="6">
        <v>0.37266666666667098</v>
      </c>
      <c r="C1123" s="4">
        <v>162.01528883715247</v>
      </c>
      <c r="D1123" s="4">
        <v>159.85645939348723</v>
      </c>
      <c r="E1123" s="4">
        <v>21.080986985010956</v>
      </c>
      <c r="F1123" s="4">
        <f t="shared" si="85"/>
        <v>0.15566614313978519</v>
      </c>
      <c r="G1123">
        <f t="shared" si="86"/>
        <v>0.16201528883715247</v>
      </c>
      <c r="H1123">
        <f t="shared" si="87"/>
        <v>2.7900215469969698</v>
      </c>
      <c r="I1123">
        <f t="shared" si="89"/>
        <v>2.8053368189230543</v>
      </c>
      <c r="J1123">
        <f t="shared" si="88"/>
        <v>0.16201528883715774</v>
      </c>
    </row>
    <row r="1124" spans="1:10" x14ac:dyDescent="0.25">
      <c r="A1124" s="1">
        <v>1120</v>
      </c>
      <c r="B1124" s="6">
        <v>0.37300000000000433</v>
      </c>
      <c r="C1124" s="4">
        <v>162.38343063004709</v>
      </c>
      <c r="D1124" s="4">
        <v>160.11738009476539</v>
      </c>
      <c r="E1124" s="4">
        <v>21.027605227473231</v>
      </c>
      <c r="F1124" s="4">
        <f t="shared" si="85"/>
        <v>0.15659783056931978</v>
      </c>
      <c r="G1124">
        <f t="shared" si="86"/>
        <v>0.16238343063004709</v>
      </c>
      <c r="H1124">
        <f t="shared" si="87"/>
        <v>2.7945754723208864</v>
      </c>
      <c r="I1124">
        <f t="shared" si="89"/>
        <v>2.809895265271007</v>
      </c>
      <c r="J1124">
        <f t="shared" si="88"/>
        <v>0.16238343063005239</v>
      </c>
    </row>
    <row r="1125" spans="1:10" x14ac:dyDescent="0.25">
      <c r="A1125" s="1">
        <v>1121</v>
      </c>
      <c r="B1125" s="6">
        <v>0.37333333333333768</v>
      </c>
      <c r="C1125" s="4">
        <v>162.75211171331378</v>
      </c>
      <c r="D1125" s="4">
        <v>160.37573639824927</v>
      </c>
      <c r="E1125" s="4">
        <v>20.974137399922277</v>
      </c>
      <c r="F1125" s="4">
        <f t="shared" si="85"/>
        <v>0.15753102020397247</v>
      </c>
      <c r="G1125">
        <f t="shared" si="86"/>
        <v>0.16275211171331377</v>
      </c>
      <c r="H1125">
        <f t="shared" si="87"/>
        <v>2.7990846404599616</v>
      </c>
      <c r="I1125">
        <f t="shared" si="89"/>
        <v>2.8144086052038784</v>
      </c>
      <c r="J1125">
        <f t="shared" si="88"/>
        <v>0.16275211171331902</v>
      </c>
    </row>
    <row r="1126" spans="1:10" x14ac:dyDescent="0.25">
      <c r="A1126" s="1">
        <v>1122</v>
      </c>
      <c r="B1126" s="6">
        <v>0.37366666666667103</v>
      </c>
      <c r="C1126" s="4">
        <v>163.12132559521405</v>
      </c>
      <c r="D1126" s="4">
        <v>160.63152505767013</v>
      </c>
      <c r="E1126" s="4">
        <v>20.920584359288213</v>
      </c>
      <c r="F1126" s="4">
        <f t="shared" si="85"/>
        <v>0.1584656970874912</v>
      </c>
      <c r="G1126">
        <f t="shared" si="86"/>
        <v>0.16312132559521406</v>
      </c>
      <c r="H1126">
        <f t="shared" si="87"/>
        <v>2.8035489947561181</v>
      </c>
      <c r="I1126">
        <f t="shared" si="89"/>
        <v>2.8188767826669379</v>
      </c>
      <c r="J1126">
        <f t="shared" si="88"/>
        <v>0.16312132559521925</v>
      </c>
    </row>
    <row r="1127" spans="1:10" x14ac:dyDescent="0.25">
      <c r="A1127" s="1">
        <v>1123</v>
      </c>
      <c r="B1127" s="6">
        <v>0.37400000000000438</v>
      </c>
      <c r="C1127" s="4">
        <v>163.49106577673984</v>
      </c>
      <c r="D1127" s="4">
        <v>160.88474288094486</v>
      </c>
      <c r="E1127" s="4">
        <v>20.866946963564928</v>
      </c>
      <c r="F1127" s="4">
        <f t="shared" si="85"/>
        <v>0.15940184624505763</v>
      </c>
      <c r="G1127">
        <f t="shared" si="86"/>
        <v>0.16349106577673986</v>
      </c>
      <c r="H1127">
        <f t="shared" si="87"/>
        <v>2.8079684794969952</v>
      </c>
      <c r="I1127">
        <f t="shared" si="89"/>
        <v>2.8232997425517312</v>
      </c>
      <c r="J1127">
        <f t="shared" si="88"/>
        <v>0.1634910657767451</v>
      </c>
    </row>
    <row r="1128" spans="1:10" x14ac:dyDescent="0.25">
      <c r="A1128" s="1">
        <v>1124</v>
      </c>
      <c r="B1128" s="6">
        <v>0.37433333333333774</v>
      </c>
      <c r="C1128" s="4">
        <v>163.86132575179798</v>
      </c>
      <c r="D1128" s="4">
        <v>161.13538672980525</v>
      </c>
      <c r="E1128" s="4">
        <v>20.813226071792037</v>
      </c>
      <c r="F1128" s="4">
        <f t="shared" si="85"/>
        <v>0.16033945268360211</v>
      </c>
      <c r="G1128">
        <f t="shared" si="86"/>
        <v>0.16386132575179799</v>
      </c>
      <c r="H1128">
        <f t="shared" si="87"/>
        <v>2.81234303990948</v>
      </c>
      <c r="I1128">
        <f t="shared" si="89"/>
        <v>2.8276774306975208</v>
      </c>
      <c r="J1128">
        <f t="shared" si="88"/>
        <v>0.16386132575180329</v>
      </c>
    </row>
    <row r="1129" spans="1:10" x14ac:dyDescent="0.25">
      <c r="A1129" s="1">
        <v>1125</v>
      </c>
      <c r="B1129" s="6">
        <v>0.37466666666667109</v>
      </c>
      <c r="C1129" s="4">
        <v>164.23209900739559</v>
      </c>
      <c r="D1129" s="4">
        <v>161.38345352068885</v>
      </c>
      <c r="E1129" s="4">
        <v>20.759422544036699</v>
      </c>
      <c r="F1129" s="4">
        <f t="shared" si="85"/>
        <v>0.16127850139212094</v>
      </c>
      <c r="G1129">
        <f t="shared" si="86"/>
        <v>0.16423209900739558</v>
      </c>
      <c r="H1129">
        <f t="shared" si="87"/>
        <v>2.8166726221752549</v>
      </c>
      <c r="I1129">
        <f t="shared" si="89"/>
        <v>2.8320097938926936</v>
      </c>
      <c r="J1129">
        <f t="shared" si="88"/>
        <v>0.16423209900740088</v>
      </c>
    </row>
    <row r="1130" spans="1:10" x14ac:dyDescent="0.25">
      <c r="A1130" s="1">
        <v>1126</v>
      </c>
      <c r="B1130" s="6">
        <v>0.37500000000000444</v>
      </c>
      <c r="C1130" s="4">
        <v>164.60337902382577</v>
      </c>
      <c r="D1130" s="4">
        <v>161.62894022403975</v>
      </c>
      <c r="E1130" s="4">
        <v>20.705537241375456</v>
      </c>
      <c r="F1130" s="4">
        <f t="shared" si="85"/>
        <v>0.16221897734199328</v>
      </c>
      <c r="G1130">
        <f t="shared" si="86"/>
        <v>0.16460337902382577</v>
      </c>
      <c r="H1130">
        <f t="shared" si="87"/>
        <v>2.820957173418595</v>
      </c>
      <c r="I1130">
        <f t="shared" si="89"/>
        <v>2.8362967798761218</v>
      </c>
      <c r="J1130">
        <f t="shared" si="88"/>
        <v>0.16460337902383099</v>
      </c>
    </row>
    <row r="1131" spans="1:10" x14ac:dyDescent="0.25">
      <c r="A1131" s="1">
        <v>1127</v>
      </c>
      <c r="B1131" s="6">
        <v>0.37533333333333779</v>
      </c>
      <c r="C1131" s="4">
        <v>164.97515927485378</v>
      </c>
      <c r="D1131" s="4">
        <v>161.87184386473393</v>
      </c>
      <c r="E1131" s="4">
        <v>20.651571025876105</v>
      </c>
      <c r="F1131" s="4">
        <f t="shared" si="85"/>
        <v>0.16316086548729775</v>
      </c>
      <c r="G1131">
        <f t="shared" si="86"/>
        <v>0.16497515927485379</v>
      </c>
      <c r="H1131">
        <f t="shared" si="87"/>
        <v>2.8251966417137897</v>
      </c>
      <c r="I1131">
        <f t="shared" si="89"/>
        <v>2.8405383373384763</v>
      </c>
      <c r="J1131">
        <f t="shared" si="88"/>
        <v>0.16497515927485901</v>
      </c>
    </row>
    <row r="1132" spans="1:10" x14ac:dyDescent="0.25">
      <c r="A1132" s="1">
        <v>1128</v>
      </c>
      <c r="B1132" s="6">
        <v>0.37566666666667115</v>
      </c>
      <c r="C1132" s="4">
        <v>165.34743322790374</v>
      </c>
      <c r="D1132" s="4">
        <v>162.11216152210983</v>
      </c>
      <c r="E1132" s="4">
        <v>20.597524760579486</v>
      </c>
      <c r="F1132" s="4">
        <f t="shared" si="85"/>
        <v>0.1641041507651301</v>
      </c>
      <c r="G1132">
        <f t="shared" si="86"/>
        <v>0.16534743322790374</v>
      </c>
      <c r="H1132">
        <f t="shared" si="87"/>
        <v>2.829390976085679</v>
      </c>
      <c r="I1132">
        <f t="shared" si="89"/>
        <v>2.844734415923496</v>
      </c>
      <c r="J1132">
        <f t="shared" si="88"/>
        <v>0.16534743322790901</v>
      </c>
    </row>
    <row r="1133" spans="1:10" x14ac:dyDescent="0.25">
      <c r="A1133" s="1">
        <v>1129</v>
      </c>
      <c r="B1133" s="6">
        <v>0.3760000000000045</v>
      </c>
      <c r="C1133" s="4">
        <v>165.72019434424567</v>
      </c>
      <c r="D1133" s="4">
        <v>162.34989033011345</v>
      </c>
      <c r="E1133" s="4">
        <v>20.543399309481298</v>
      </c>
      <c r="F1133" s="4">
        <f t="shared" si="85"/>
        <v>0.16504881809592067</v>
      </c>
      <c r="G1133">
        <f t="shared" si="86"/>
        <v>0.16572019434424567</v>
      </c>
      <c r="H1133">
        <f t="shared" si="87"/>
        <v>2.8335401265121831</v>
      </c>
      <c r="I1133">
        <f t="shared" si="89"/>
        <v>2.8488849662292162</v>
      </c>
      <c r="J1133">
        <f t="shared" si="88"/>
        <v>0.165720194344251</v>
      </c>
    </row>
    <row r="1134" spans="1:10" x14ac:dyDescent="0.25">
      <c r="A1134" s="1">
        <v>1130</v>
      </c>
      <c r="B1134" s="6">
        <v>0.37633333333333785</v>
      </c>
      <c r="C1134" s="4">
        <v>166.09343607918316</v>
      </c>
      <c r="D1134" s="4">
        <v>162.58502747715409</v>
      </c>
      <c r="E1134" s="4">
        <v>20.489195537513815</v>
      </c>
      <c r="F1134" s="4">
        <f t="shared" si="85"/>
        <v>0.16599485238375344</v>
      </c>
      <c r="G1134">
        <f t="shared" si="86"/>
        <v>0.16609343607918317</v>
      </c>
      <c r="H1134">
        <f t="shared" si="87"/>
        <v>2.8376440439217885</v>
      </c>
      <c r="I1134">
        <f t="shared" si="89"/>
        <v>2.8529899398091532</v>
      </c>
      <c r="J1134">
        <f t="shared" si="88"/>
        <v>0.16609343607918847</v>
      </c>
    </row>
    <row r="1135" spans="1:10" x14ac:dyDescent="0.25">
      <c r="A1135" s="1">
        <v>1131</v>
      </c>
      <c r="B1135" s="6">
        <v>0.3766666666666712</v>
      </c>
      <c r="C1135" s="4">
        <v>166.46715188224141</v>
      </c>
      <c r="D1135" s="4">
        <v>162.81757020634095</v>
      </c>
      <c r="E1135" s="4">
        <v>20.434914310527638</v>
      </c>
      <c r="F1135" s="4">
        <f t="shared" si="85"/>
        <v>0.16694223851668463</v>
      </c>
      <c r="G1135">
        <f t="shared" si="86"/>
        <v>0.1664671518822414</v>
      </c>
      <c r="H1135">
        <f t="shared" si="87"/>
        <v>2.841702680197673</v>
      </c>
      <c r="I1135">
        <f t="shared" si="89"/>
        <v>2.8570492891734434</v>
      </c>
      <c r="J1135">
        <f t="shared" si="88"/>
        <v>0.16646715188224673</v>
      </c>
    </row>
    <row r="1136" spans="1:10" x14ac:dyDescent="0.25">
      <c r="A1136" s="1">
        <v>1132</v>
      </c>
      <c r="B1136" s="6">
        <v>0.37700000000000455</v>
      </c>
      <c r="C1136" s="4">
        <v>166.84133519735542</v>
      </c>
      <c r="D1136" s="4">
        <v>163.04751581561223</v>
      </c>
      <c r="E1136" s="4">
        <v>20.380556495273449</v>
      </c>
      <c r="F1136" s="4">
        <f t="shared" si="85"/>
        <v>0.16789096136706103</v>
      </c>
      <c r="G1136">
        <f t="shared" si="86"/>
        <v>0.16684133519735542</v>
      </c>
      <c r="H1136">
        <f t="shared" si="87"/>
        <v>2.8457159881799612</v>
      </c>
      <c r="I1136">
        <f t="shared" si="89"/>
        <v>2.8610629677899349</v>
      </c>
      <c r="J1136">
        <f t="shared" si="88"/>
        <v>0.16684133519736072</v>
      </c>
    </row>
    <row r="1137" spans="1:10" x14ac:dyDescent="0.25">
      <c r="A1137" s="1">
        <v>1133</v>
      </c>
      <c r="B1137" s="6">
        <v>0.37733333333333791</v>
      </c>
      <c r="C1137" s="4">
        <v>167.21597946305903</v>
      </c>
      <c r="D1137" s="4">
        <v>163.27486165737076</v>
      </c>
      <c r="E1137" s="4">
        <v>20.326122959383678</v>
      </c>
      <c r="F1137" s="4">
        <f t="shared" si="85"/>
        <v>0.16884100579184003</v>
      </c>
      <c r="G1137">
        <f t="shared" si="86"/>
        <v>0.16721597946305902</v>
      </c>
      <c r="H1137">
        <f t="shared" si="87"/>
        <v>2.8496839216593655</v>
      </c>
      <c r="I1137">
        <f t="shared" si="89"/>
        <v>2.865030930085239</v>
      </c>
      <c r="J1137">
        <f t="shared" si="88"/>
        <v>0.16721597946306432</v>
      </c>
    </row>
    <row r="1138" spans="1:10" x14ac:dyDescent="0.25">
      <c r="A1138" s="1">
        <v>1134</v>
      </c>
      <c r="B1138" s="6">
        <v>0.37766666666667126</v>
      </c>
      <c r="C1138" s="4">
        <v>167.59107811267398</v>
      </c>
      <c r="D1138" s="4">
        <v>163.49960513907203</v>
      </c>
      <c r="E1138" s="4">
        <v>20.271614571354217</v>
      </c>
      <c r="F1138" s="4">
        <f t="shared" si="85"/>
        <v>0.16979235663290879</v>
      </c>
      <c r="G1138">
        <f t="shared" si="86"/>
        <v>0.16759107811267399</v>
      </c>
      <c r="H1138">
        <f t="shared" si="87"/>
        <v>2.8536064353874484</v>
      </c>
      <c r="I1138">
        <f t="shared" si="89"/>
        <v>2.868953131445735</v>
      </c>
      <c r="J1138">
        <f t="shared" si="88"/>
        <v>0.16759107811267931</v>
      </c>
    </row>
    <row r="1139" spans="1:10" x14ac:dyDescent="0.25">
      <c r="A1139" s="1">
        <v>1135</v>
      </c>
      <c r="B1139" s="6">
        <v>0.37800000000000461</v>
      </c>
      <c r="C1139" s="4">
        <v>167.96662457449963</v>
      </c>
      <c r="D1139" s="4">
        <v>163.72174372308206</v>
      </c>
      <c r="E1139" s="4">
        <v>20.217032200526077</v>
      </c>
      <c r="F1139" s="4">
        <f t="shared" si="85"/>
        <v>0.17074499871740434</v>
      </c>
      <c r="G1139">
        <f t="shared" si="86"/>
        <v>0.16796662457449962</v>
      </c>
      <c r="H1139">
        <f t="shared" si="87"/>
        <v>2.8574834850741411</v>
      </c>
      <c r="I1139">
        <f t="shared" si="89"/>
        <v>2.872829528218527</v>
      </c>
      <c r="J1139">
        <f t="shared" si="88"/>
        <v>0.1679666245745049</v>
      </c>
    </row>
    <row r="1140" spans="1:10" x14ac:dyDescent="0.25">
      <c r="A1140" s="1">
        <v>1136</v>
      </c>
      <c r="B1140" s="6">
        <v>0.37833333333333796</v>
      </c>
      <c r="C1140" s="4">
        <v>168.34261227200267</v>
      </c>
      <c r="D1140" s="4">
        <v>163.94127492650674</v>
      </c>
      <c r="E1140" s="4">
        <v>20.162376717067019</v>
      </c>
      <c r="F1140" s="4">
        <f t="shared" si="85"/>
        <v>0.17169891685803421</v>
      </c>
      <c r="G1140">
        <f t="shared" si="86"/>
        <v>0.16834261227200267</v>
      </c>
      <c r="H1140">
        <f t="shared" si="87"/>
        <v>2.8613150273847672</v>
      </c>
      <c r="I1140">
        <f t="shared" si="89"/>
        <v>2.8766600777123621</v>
      </c>
      <c r="J1140">
        <f t="shared" si="88"/>
        <v>0.16834261227200797</v>
      </c>
    </row>
    <row r="1141" spans="1:10" x14ac:dyDescent="0.25">
      <c r="A1141" s="1">
        <v>1137</v>
      </c>
      <c r="B1141" s="6">
        <v>0.37866666666667131</v>
      </c>
      <c r="C1141" s="4">
        <v>168.71903462400761</v>
      </c>
      <c r="D1141" s="4">
        <v>164.15819632150647</v>
      </c>
      <c r="E1141" s="4">
        <v>20.107648991953251</v>
      </c>
      <c r="F1141" s="4">
        <f t="shared" si="85"/>
        <v>0.17265409585339583</v>
      </c>
      <c r="G1141">
        <f t="shared" si="86"/>
        <v>0.16871903462400761</v>
      </c>
      <c r="H1141">
        <f t="shared" si="87"/>
        <v>2.865101019945532</v>
      </c>
      <c r="I1141">
        <f t="shared" si="89"/>
        <v>2.8804447381984972</v>
      </c>
      <c r="J1141">
        <f t="shared" si="88"/>
        <v>0.16871903462401289</v>
      </c>
    </row>
    <row r="1142" spans="1:10" x14ac:dyDescent="0.25">
      <c r="A1142" s="1">
        <v>1138</v>
      </c>
      <c r="B1142" s="6">
        <v>0.37900000000000467</v>
      </c>
      <c r="C1142" s="4">
        <v>169.0958850448873</v>
      </c>
      <c r="D1142" s="4">
        <v>164.37250553514454</v>
      </c>
      <c r="E1142" s="4">
        <v>20.052849896950967</v>
      </c>
      <c r="F1142" s="4">
        <f t="shared" si="85"/>
        <v>0.17361052048829886</v>
      </c>
      <c r="G1142">
        <f t="shared" si="86"/>
        <v>0.16909588504488729</v>
      </c>
      <c r="H1142">
        <f t="shared" si="87"/>
        <v>2.8688414213408762</v>
      </c>
      <c r="I1142">
        <f t="shared" si="89"/>
        <v>2.884183468911524</v>
      </c>
      <c r="J1142">
        <f t="shared" si="88"/>
        <v>0.16909588504489265</v>
      </c>
    </row>
    <row r="1143" spans="1:10" x14ac:dyDescent="0.25">
      <c r="A1143" s="1">
        <v>1139</v>
      </c>
      <c r="B1143" s="6">
        <v>0.37933333333333802</v>
      </c>
      <c r="C1143" s="4">
        <v>169.47315694475392</v>
      </c>
      <c r="D1143" s="4">
        <v>164.58420024981189</v>
      </c>
      <c r="E1143" s="4">
        <v>19.99798030459802</v>
      </c>
      <c r="F1143" s="4">
        <f t="shared" si="85"/>
        <v>0.17456817553408491</v>
      </c>
      <c r="G1143">
        <f t="shared" si="86"/>
        <v>0.16947315694475393</v>
      </c>
      <c r="H1143">
        <f t="shared" si="87"/>
        <v>2.8725361911208913</v>
      </c>
      <c r="I1143">
        <f t="shared" si="89"/>
        <v>2.8878762300501482</v>
      </c>
      <c r="J1143">
        <f t="shared" si="88"/>
        <v>0.16947315694475931</v>
      </c>
    </row>
    <row r="1144" spans="1:10" x14ac:dyDescent="0.25">
      <c r="A1144" s="1">
        <v>1140</v>
      </c>
      <c r="B1144" s="6">
        <v>0.37966666666667137</v>
      </c>
      <c r="C1144" s="4">
        <v>169.85084372965014</v>
      </c>
      <c r="D1144" s="4">
        <v>164.79327820275648</v>
      </c>
      <c r="E1144" s="4">
        <v>19.943041088185502</v>
      </c>
      <c r="F1144" s="4">
        <f t="shared" si="85"/>
        <v>0.17552704574894903</v>
      </c>
      <c r="G1144">
        <f t="shared" si="86"/>
        <v>0.16985084372965015</v>
      </c>
      <c r="H1144">
        <f t="shared" si="87"/>
        <v>2.8761852897931042</v>
      </c>
      <c r="I1144">
        <f t="shared" si="89"/>
        <v>2.8915229827779174</v>
      </c>
      <c r="J1144">
        <f t="shared" si="88"/>
        <v>0.16985084372965553</v>
      </c>
    </row>
    <row r="1145" spans="1:10" x14ac:dyDescent="0.25">
      <c r="A1145" s="1">
        <v>1141</v>
      </c>
      <c r="B1145" s="6">
        <v>0.38000000000000472</v>
      </c>
      <c r="C1145" s="4">
        <v>170.22893880174061</v>
      </c>
      <c r="D1145" s="4">
        <v>164.99973718638367</v>
      </c>
      <c r="E1145" s="4">
        <v>19.888033121739308</v>
      </c>
      <c r="F1145" s="4">
        <f t="shared" si="85"/>
        <v>0.17648711587826169</v>
      </c>
      <c r="G1145">
        <f t="shared" si="86"/>
        <v>0.17022893880174061</v>
      </c>
      <c r="H1145">
        <f t="shared" si="87"/>
        <v>2.8797886788277198</v>
      </c>
      <c r="I1145">
        <f t="shared" si="89"/>
        <v>2.8951236892239152</v>
      </c>
      <c r="J1145">
        <f t="shared" si="88"/>
        <v>0.17022893880174594</v>
      </c>
    </row>
    <row r="1146" spans="1:10" x14ac:dyDescent="0.25">
      <c r="A1146" s="1">
        <v>1142</v>
      </c>
      <c r="B1146" s="6">
        <v>0.38033333333333808</v>
      </c>
      <c r="C1146" s="4">
        <v>170.60743555950398</v>
      </c>
      <c r="D1146" s="4">
        <v>165.20357504827589</v>
      </c>
      <c r="E1146" s="4">
        <v>19.832957280001697</v>
      </c>
      <c r="F1146" s="4">
        <f t="shared" si="85"/>
        <v>0.17744837065489033</v>
      </c>
      <c r="G1146">
        <f t="shared" si="86"/>
        <v>0.17060743555950397</v>
      </c>
      <c r="H1146">
        <f t="shared" si="87"/>
        <v>2.8833463206579646</v>
      </c>
      <c r="I1146">
        <f t="shared" si="89"/>
        <v>2.8986783124833986</v>
      </c>
      <c r="J1146">
        <f t="shared" si="88"/>
        <v>0.1706074355595093</v>
      </c>
    </row>
    <row r="1147" spans="1:10" x14ac:dyDescent="0.25">
      <c r="A1147" s="1">
        <v>1143</v>
      </c>
      <c r="B1147" s="6">
        <v>0.38066666666667143</v>
      </c>
      <c r="C1147" s="4">
        <v>170.98632739792453</v>
      </c>
      <c r="D1147" s="4">
        <v>165.404789691281</v>
      </c>
      <c r="E1147" s="4">
        <v>19.777814438412921</v>
      </c>
      <c r="F1147" s="4">
        <f t="shared" si="85"/>
        <v>0.17841079479952013</v>
      </c>
      <c r="G1147">
        <f t="shared" si="86"/>
        <v>0.17098632739792452</v>
      </c>
      <c r="H1147">
        <f t="shared" si="87"/>
        <v>2.8868581786816283</v>
      </c>
      <c r="I1147">
        <f t="shared" si="89"/>
        <v>2.9021868166183911</v>
      </c>
      <c r="J1147">
        <f t="shared" si="88"/>
        <v>0.17098632739792985</v>
      </c>
    </row>
    <row r="1148" spans="1:10" x14ac:dyDescent="0.25">
      <c r="A1148" s="1">
        <v>1144</v>
      </c>
      <c r="B1148" s="6">
        <v>0.38100000000000478</v>
      </c>
      <c r="C1148" s="4">
        <v>171.36560770868508</v>
      </c>
      <c r="D1148" s="4">
        <v>165.60337907334122</v>
      </c>
      <c r="E1148" s="4">
        <v>19.722605473092663</v>
      </c>
      <c r="F1148" s="4">
        <f t="shared" si="85"/>
        <v>0.17937437302097797</v>
      </c>
      <c r="G1148">
        <f t="shared" si="86"/>
        <v>0.17136560770868509</v>
      </c>
      <c r="H1148">
        <f t="shared" si="87"/>
        <v>2.8903242172580805</v>
      </c>
      <c r="I1148">
        <f t="shared" si="89"/>
        <v>2.9056491666582378</v>
      </c>
      <c r="J1148">
        <f t="shared" si="88"/>
        <v>0.17136560770869044</v>
      </c>
    </row>
    <row r="1149" spans="1:10" x14ac:dyDescent="0.25">
      <c r="A1149" s="1">
        <v>1145</v>
      </c>
      <c r="B1149" s="6">
        <v>0.38133333333333813</v>
      </c>
      <c r="C1149" s="4">
        <v>171.74526988035893</v>
      </c>
      <c r="D1149" s="4">
        <v>165.79934120782241</v>
      </c>
      <c r="E1149" s="4">
        <v>19.667331260821722</v>
      </c>
      <c r="F1149" s="4">
        <f t="shared" si="85"/>
        <v>0.18033909001655216</v>
      </c>
      <c r="G1149">
        <f t="shared" si="86"/>
        <v>0.17174526988035893</v>
      </c>
      <c r="H1149">
        <f t="shared" si="87"/>
        <v>2.893744401714013</v>
      </c>
      <c r="I1149">
        <f t="shared" si="89"/>
        <v>2.9090653286001</v>
      </c>
      <c r="J1149">
        <f t="shared" si="88"/>
        <v>0.17174526988036426</v>
      </c>
    </row>
    <row r="1150" spans="1:10" x14ac:dyDescent="0.25">
      <c r="A1150" s="1">
        <v>1146</v>
      </c>
      <c r="B1150" s="6">
        <v>0.38166666666667148</v>
      </c>
      <c r="C1150" s="4">
        <v>172.12530729860293</v>
      </c>
      <c r="D1150" s="4">
        <v>165.99267416319486</v>
      </c>
      <c r="E1150" s="4">
        <v>19.611992679023402</v>
      </c>
      <c r="F1150" s="4">
        <f t="shared" si="85"/>
        <v>0.18130493047231705</v>
      </c>
      <c r="G1150">
        <f t="shared" si="86"/>
        <v>0.17212530729860293</v>
      </c>
      <c r="H1150">
        <f t="shared" si="87"/>
        <v>2.8971186983378736</v>
      </c>
      <c r="I1150">
        <f t="shared" si="89"/>
        <v>2.91243526940942</v>
      </c>
      <c r="J1150">
        <f t="shared" si="88"/>
        <v>0.17212530729860825</v>
      </c>
    </row>
    <row r="1151" spans="1:10" x14ac:dyDescent="0.25">
      <c r="A1151" s="1">
        <v>1147</v>
      </c>
      <c r="B1151" s="6">
        <v>0.38200000000000484</v>
      </c>
      <c r="C1151" s="4">
        <v>172.50571334635049</v>
      </c>
      <c r="D1151" s="4">
        <v>166.18337606335166</v>
      </c>
      <c r="E1151" s="4">
        <v>19.556590605745143</v>
      </c>
      <c r="F1151" s="4">
        <f t="shared" si="85"/>
        <v>0.18227187906345385</v>
      </c>
      <c r="G1151">
        <f t="shared" si="86"/>
        <v>0.17250571334635048</v>
      </c>
      <c r="H1151">
        <f t="shared" si="87"/>
        <v>2.9004470743854194</v>
      </c>
      <c r="I1151">
        <f t="shared" si="89"/>
        <v>2.9157589570203268</v>
      </c>
      <c r="J1151">
        <f t="shared" si="88"/>
        <v>0.17250571334635578</v>
      </c>
    </row>
    <row r="1152" spans="1:10" x14ac:dyDescent="0.25">
      <c r="A1152" s="1">
        <v>1148</v>
      </c>
      <c r="B1152" s="6">
        <v>0.38233333333333819</v>
      </c>
      <c r="C1152" s="4">
        <v>172.88648140400443</v>
      </c>
      <c r="D1152" s="4">
        <v>166.37144508736876</v>
      </c>
      <c r="E1152" s="4">
        <v>19.501125919639982</v>
      </c>
      <c r="F1152" s="4">
        <f t="shared" si="85"/>
        <v>0.18323992045457405</v>
      </c>
      <c r="G1152">
        <f t="shared" si="86"/>
        <v>0.17288648140400442</v>
      </c>
      <c r="H1152">
        <f t="shared" si="87"/>
        <v>2.9037294980755299</v>
      </c>
      <c r="I1152">
        <f t="shared" si="89"/>
        <v>2.9190363603360012</v>
      </c>
      <c r="J1152">
        <f t="shared" si="88"/>
        <v>0.1728864814040097</v>
      </c>
    </row>
    <row r="1153" spans="1:10" x14ac:dyDescent="0.25">
      <c r="A1153" s="1">
        <v>1149</v>
      </c>
      <c r="B1153" s="6">
        <v>0.38266666666667154</v>
      </c>
      <c r="C1153" s="4">
        <v>173.26760484963063</v>
      </c>
      <c r="D1153" s="4">
        <v>166.55687946988235</v>
      </c>
      <c r="E1153" s="4">
        <v>19.445599499948095</v>
      </c>
      <c r="F1153" s="4">
        <f t="shared" si="85"/>
        <v>0.18420903930004168</v>
      </c>
      <c r="G1153">
        <f t="shared" si="86"/>
        <v>0.17326760484963064</v>
      </c>
      <c r="H1153">
        <f t="shared" si="87"/>
        <v>2.9069659385967945</v>
      </c>
      <c r="I1153">
        <f t="shared" si="89"/>
        <v>2.9222674492289933</v>
      </c>
      <c r="J1153">
        <f t="shared" si="88"/>
        <v>0.17326760484963594</v>
      </c>
    </row>
    <row r="1154" spans="1:10" x14ac:dyDescent="0.25">
      <c r="A1154" s="1">
        <v>1150</v>
      </c>
      <c r="B1154" s="6">
        <v>0.38300000000000489</v>
      </c>
      <c r="C1154" s="4">
        <v>173.64907705915124</v>
      </c>
      <c r="D1154" s="4">
        <v>166.73967750058816</v>
      </c>
      <c r="E1154" s="4">
        <v>19.39001222647833</v>
      </c>
      <c r="F1154" s="4">
        <f t="shared" si="85"/>
        <v>0.18517922024429556</v>
      </c>
      <c r="G1154">
        <f t="shared" si="86"/>
        <v>0.17364907705915125</v>
      </c>
      <c r="H1154">
        <f t="shared" si="87"/>
        <v>2.9101563660987728</v>
      </c>
      <c r="I1154">
        <f t="shared" si="89"/>
        <v>2.9254521945414913</v>
      </c>
      <c r="J1154">
        <f t="shared" si="88"/>
        <v>0.17364907705915655</v>
      </c>
    </row>
    <row r="1155" spans="1:10" x14ac:dyDescent="0.25">
      <c r="A1155" s="1">
        <v>1151</v>
      </c>
      <c r="B1155" s="6">
        <v>0.38333333333333824</v>
      </c>
      <c r="C1155" s="4">
        <v>174.03089140653847</v>
      </c>
      <c r="D1155" s="4">
        <v>166.91983752471054</v>
      </c>
      <c r="E1155" s="4">
        <v>19.334364979589644</v>
      </c>
      <c r="F1155" s="4">
        <f t="shared" si="85"/>
        <v>0.18615044792217333</v>
      </c>
      <c r="G1155">
        <f t="shared" si="86"/>
        <v>0.17403089140653846</v>
      </c>
      <c r="H1155">
        <f t="shared" si="87"/>
        <v>2.9133007517001803</v>
      </c>
      <c r="I1155">
        <f t="shared" si="89"/>
        <v>2.9285905680855504</v>
      </c>
      <c r="J1155">
        <f t="shared" si="88"/>
        <v>0.17403089140654376</v>
      </c>
    </row>
    <row r="1156" spans="1:10" x14ac:dyDescent="0.25">
      <c r="A1156" s="1">
        <v>1152</v>
      </c>
      <c r="B1156" s="6">
        <v>0.3836666666666716</v>
      </c>
      <c r="C1156" s="4">
        <v>174.41304126400817</v>
      </c>
      <c r="D1156" s="4">
        <v>167.09735794290424</v>
      </c>
      <c r="E1156" s="4">
        <v>19.278658640172676</v>
      </c>
      <c r="F1156" s="4">
        <f t="shared" si="85"/>
        <v>0.18712270695923292</v>
      </c>
      <c r="G1156">
        <f t="shared" si="86"/>
        <v>0.17441304126400817</v>
      </c>
      <c r="H1156">
        <f t="shared" si="87"/>
        <v>2.9163990674871778</v>
      </c>
      <c r="I1156">
        <f t="shared" si="89"/>
        <v>2.9316825426432653</v>
      </c>
      <c r="J1156">
        <f t="shared" si="88"/>
        <v>0.17441304126401347</v>
      </c>
    </row>
    <row r="1157" spans="1:10" x14ac:dyDescent="0.25">
      <c r="A1157" s="1">
        <v>1153</v>
      </c>
      <c r="B1157" s="6">
        <v>0.38400000000000495</v>
      </c>
      <c r="C1157" s="4">
        <v>174.79552000221386</v>
      </c>
      <c r="D1157" s="4">
        <v>167.27223721101527</v>
      </c>
      <c r="E1157" s="4">
        <v>19.222894089631218</v>
      </c>
      <c r="F1157" s="4">
        <f t="shared" si="85"/>
        <v>0.18809598197207614</v>
      </c>
      <c r="G1157">
        <f t="shared" si="86"/>
        <v>0.17479552000221385</v>
      </c>
      <c r="H1157">
        <f t="shared" si="87"/>
        <v>2.9194512865091933</v>
      </c>
      <c r="I1157">
        <f t="shared" si="89"/>
        <v>2.9347280919669037</v>
      </c>
      <c r="J1157">
        <f t="shared" si="88"/>
        <v>0.17479552000221921</v>
      </c>
    </row>
    <row r="1158" spans="1:10" x14ac:dyDescent="0.25">
      <c r="A1158" s="1">
        <v>1154</v>
      </c>
      <c r="B1158" s="6">
        <v>0.3843333333333383</v>
      </c>
      <c r="C1158" s="4">
        <v>175.17832099044065</v>
      </c>
      <c r="D1158" s="4">
        <v>167.44447384040524</v>
      </c>
      <c r="E1158" s="4">
        <v>19.167072209863715</v>
      </c>
      <c r="F1158" s="4">
        <f t="shared" ref="F1158:F1205" si="90">(30-E1158)*PI()/180</f>
        <v>0.18907025756867146</v>
      </c>
      <c r="G1158">
        <f t="shared" ref="G1158:G1205" si="91">C1158/1000</f>
        <v>0.17517832099044064</v>
      </c>
      <c r="H1158">
        <f t="shared" ref="H1158:H1205" si="92">D1158*PI()/180</f>
        <v>2.9224573827845854</v>
      </c>
      <c r="I1158">
        <f t="shared" si="89"/>
        <v>2.9377271907789879</v>
      </c>
      <c r="J1158">
        <f t="shared" ref="J1158:J1205" si="93">0.1+0.4*SIN(F1158)</f>
        <v>0.17517832099044597</v>
      </c>
    </row>
    <row r="1159" spans="1:10" x14ac:dyDescent="0.25">
      <c r="A1159" s="1">
        <v>1155</v>
      </c>
      <c r="B1159" s="6">
        <v>0.38466666666667165</v>
      </c>
      <c r="C1159" s="4">
        <v>175.5614375967991</v>
      </c>
      <c r="D1159" s="4">
        <v>167.6140663976694</v>
      </c>
      <c r="E1159" s="4">
        <v>19.111193883244773</v>
      </c>
      <c r="F1159" s="4">
        <f t="shared" si="90"/>
        <v>0.19004551834867678</v>
      </c>
      <c r="G1159">
        <f t="shared" si="91"/>
        <v>0.1755614375967991</v>
      </c>
      <c r="H1159">
        <f t="shared" si="92"/>
        <v>2.9254173312957219</v>
      </c>
      <c r="I1159">
        <f t="shared" si="89"/>
        <v>2.9406798147723343</v>
      </c>
      <c r="J1159">
        <f t="shared" si="93"/>
        <v>0.17556143759680443</v>
      </c>
    </row>
    <row r="1160" spans="1:10" x14ac:dyDescent="0.25">
      <c r="A1160" s="1">
        <v>1156</v>
      </c>
      <c r="B1160" s="6">
        <v>0.385000000000005</v>
      </c>
      <c r="C1160" s="4">
        <v>175.94486318841948</v>
      </c>
      <c r="D1160" s="4">
        <v>167.78101350497624</v>
      </c>
      <c r="E1160" s="4">
        <v>19.055259992606668</v>
      </c>
      <c r="F1160" s="4">
        <f t="shared" si="90"/>
        <v>0.19102174890376217</v>
      </c>
      <c r="G1160">
        <f t="shared" si="91"/>
        <v>0.17594486318841948</v>
      </c>
      <c r="H1160">
        <f t="shared" si="92"/>
        <v>2.9283311079949068</v>
      </c>
      <c r="I1160">
        <f t="shared" ref="I1160:I1205" si="94">SQRT(ABS((0.02*$B$2-9.81+19.62*SIN(F1160)-0.08*$B$2*(SIN(F1160))^2)/0.26666666666))</f>
        <v>2.9435859406100415</v>
      </c>
      <c r="J1160">
        <f t="shared" si="93"/>
        <v>0.17594486318842484</v>
      </c>
    </row>
    <row r="1161" spans="1:10" x14ac:dyDescent="0.25">
      <c r="A1161" s="1">
        <v>1157</v>
      </c>
      <c r="B1161" s="6">
        <v>0.38533333333333836</v>
      </c>
      <c r="C1161" s="4">
        <v>176.32859113164591</v>
      </c>
      <c r="D1161" s="4">
        <v>167.94531383973472</v>
      </c>
      <c r="E1161" s="4">
        <v>18.999271421220854</v>
      </c>
      <c r="F1161" s="4">
        <f t="shared" si="90"/>
        <v>0.19199893381793251</v>
      </c>
      <c r="G1161">
        <f t="shared" si="91"/>
        <v>0.1763285911316459</v>
      </c>
      <c r="H1161">
        <f t="shared" si="92"/>
        <v>2.9311986897985713</v>
      </c>
      <c r="I1161">
        <f t="shared" si="94"/>
        <v>2.9464455459254317</v>
      </c>
      <c r="J1161">
        <f t="shared" si="93"/>
        <v>0.17632859113165117</v>
      </c>
    </row>
    <row r="1162" spans="1:10" x14ac:dyDescent="0.25">
      <c r="A1162" s="1">
        <v>1158</v>
      </c>
      <c r="B1162" s="6">
        <v>0.38566666666667171</v>
      </c>
      <c r="C1162" s="4">
        <v>176.71261479223062</v>
      </c>
      <c r="D1162" s="4">
        <v>168.10696613479357</v>
      </c>
      <c r="E1162" s="4">
        <v>18.943229052779383</v>
      </c>
      <c r="F1162" s="4">
        <f t="shared" si="90"/>
        <v>0.19297705766785195</v>
      </c>
      <c r="G1162">
        <f t="shared" si="91"/>
        <v>0.17671261479223063</v>
      </c>
      <c r="H1162">
        <f t="shared" si="92"/>
        <v>2.9340200545907535</v>
      </c>
      <c r="I1162">
        <f t="shared" si="94"/>
        <v>2.9492586093219542</v>
      </c>
      <c r="J1162">
        <f t="shared" si="93"/>
        <v>0.17671261479223596</v>
      </c>
    </row>
    <row r="1163" spans="1:10" x14ac:dyDescent="0.25">
      <c r="A1163" s="1">
        <v>1159</v>
      </c>
      <c r="B1163" s="6">
        <v>0.38600000000000506</v>
      </c>
      <c r="C1163" s="4">
        <v>177.09692753552804</v>
      </c>
      <c r="D1163" s="4">
        <v>168.26596917820356</v>
      </c>
      <c r="E1163" s="4">
        <v>18.887133771376575</v>
      </c>
      <c r="F1163" s="4">
        <f t="shared" si="90"/>
        <v>0.19395610502316368</v>
      </c>
      <c r="G1163">
        <f t="shared" si="91"/>
        <v>0.17709692753552803</v>
      </c>
      <c r="H1163">
        <f t="shared" si="92"/>
        <v>2.9367951812189492</v>
      </c>
      <c r="I1163">
        <f t="shared" si="94"/>
        <v>2.9520251103730231</v>
      </c>
      <c r="J1163">
        <f t="shared" si="93"/>
        <v>0.17709692753553338</v>
      </c>
    </row>
    <row r="1164" spans="1:10" x14ac:dyDescent="0.25">
      <c r="A1164" s="1">
        <v>1160</v>
      </c>
      <c r="B1164" s="6">
        <v>0.38633333333333841</v>
      </c>
      <c r="C1164" s="4">
        <v>177.48152272668906</v>
      </c>
      <c r="D1164" s="4">
        <v>168.4223218134762</v>
      </c>
      <c r="E1164" s="4">
        <v>18.830986461490397</v>
      </c>
      <c r="F1164" s="4">
        <f t="shared" si="90"/>
        <v>0.19493606044681505</v>
      </c>
      <c r="G1164">
        <f t="shared" si="91"/>
        <v>0.17748152272668907</v>
      </c>
      <c r="H1164">
        <f t="shared" si="92"/>
        <v>2.9395240494986266</v>
      </c>
      <c r="I1164">
        <f t="shared" si="94"/>
        <v>2.9547450296218281</v>
      </c>
      <c r="J1164">
        <f t="shared" si="93"/>
        <v>0.17748152272669437</v>
      </c>
    </row>
    <row r="1165" spans="1:10" x14ac:dyDescent="0.25">
      <c r="A1165" s="1">
        <v>1161</v>
      </c>
      <c r="B1165" s="6">
        <v>0.38666666666667177</v>
      </c>
      <c r="C1165" s="4">
        <v>177.86639373085521</v>
      </c>
      <c r="D1165" s="4">
        <v>168.5760229394825</v>
      </c>
      <c r="E1165" s="4">
        <v>18.774788007964037</v>
      </c>
      <c r="F1165" s="4">
        <f t="shared" si="90"/>
        <v>0.19591690849537902</v>
      </c>
      <c r="G1165">
        <f t="shared" si="91"/>
        <v>0.17786639373085522</v>
      </c>
      <c r="H1165">
        <f t="shared" si="92"/>
        <v>2.9422066402114595</v>
      </c>
      <c r="I1165">
        <f t="shared" si="94"/>
        <v>2.9574183485810854</v>
      </c>
      <c r="J1165">
        <f t="shared" si="93"/>
        <v>0.17786639373086047</v>
      </c>
    </row>
    <row r="1166" spans="1:10" x14ac:dyDescent="0.25">
      <c r="A1166" s="1">
        <v>1162</v>
      </c>
      <c r="B1166" s="6">
        <v>0.38700000000000512</v>
      </c>
      <c r="C1166" s="4">
        <v>178.25153391335303</v>
      </c>
      <c r="D1166" s="4">
        <v>168.72707151037073</v>
      </c>
      <c r="E1166" s="4">
        <v>18.718539295987384</v>
      </c>
      <c r="F1166" s="4">
        <f t="shared" si="90"/>
        <v>0.1968986337193776</v>
      </c>
      <c r="G1166">
        <f t="shared" si="91"/>
        <v>0.17825153391335302</v>
      </c>
      <c r="H1166">
        <f t="shared" si="92"/>
        <v>2.9448429351038907</v>
      </c>
      <c r="I1166">
        <f t="shared" si="94"/>
        <v>2.9600450497327468</v>
      </c>
      <c r="J1166">
        <f t="shared" si="93"/>
        <v>0.17825153391335835</v>
      </c>
    </row>
    <row r="1167" spans="1:10" x14ac:dyDescent="0.25">
      <c r="A1167" s="1">
        <v>1163</v>
      </c>
      <c r="B1167" s="6">
        <v>0.38733333333333847</v>
      </c>
      <c r="C1167" s="4">
        <v>178.63693663988789</v>
      </c>
      <c r="D1167" s="4">
        <v>168.87546653550226</v>
      </c>
      <c r="E1167" s="4">
        <v>18.662241211078658</v>
      </c>
      <c r="F1167" s="4">
        <f t="shared" si="90"/>
        <v>0.1978812206636022</v>
      </c>
      <c r="G1167">
        <f t="shared" si="91"/>
        <v>0.17863693663988789</v>
      </c>
      <c r="H1167">
        <f t="shared" si="92"/>
        <v>2.9474329168860156</v>
      </c>
      <c r="I1167">
        <f t="shared" si="94"/>
        <v>2.9626251165276574</v>
      </c>
      <c r="J1167">
        <f t="shared" si="93"/>
        <v>0.17863693663989322</v>
      </c>
    </row>
    <row r="1168" spans="1:10" x14ac:dyDescent="0.25">
      <c r="A1168" s="1">
        <v>1164</v>
      </c>
      <c r="B1168" s="6">
        <v>0.38766666666667182</v>
      </c>
      <c r="C1168" s="4">
        <v>179.02259527673849</v>
      </c>
      <c r="D1168" s="4">
        <v>169.02120707965466</v>
      </c>
      <c r="E1168" s="4">
        <v>18.605894639065834</v>
      </c>
      <c r="F1168" s="4">
        <f t="shared" si="90"/>
        <v>0.19886465386743807</v>
      </c>
      <c r="G1168">
        <f t="shared" si="91"/>
        <v>0.17902259527673847</v>
      </c>
      <c r="H1168">
        <f t="shared" si="92"/>
        <v>2.949976569235123</v>
      </c>
      <c r="I1168">
        <f t="shared" si="94"/>
        <v>2.9651585333851735</v>
      </c>
      <c r="J1168">
        <f t="shared" si="93"/>
        <v>0.17902259527674375</v>
      </c>
    </row>
    <row r="1169" spans="1:10" x14ac:dyDescent="0.25">
      <c r="A1169" s="1">
        <v>1165</v>
      </c>
      <c r="B1169" s="6">
        <v>0.38800000000000517</v>
      </c>
      <c r="C1169" s="4">
        <v>179.40850319095054</v>
      </c>
      <c r="D1169" s="4">
        <v>169.16429226268295</v>
      </c>
      <c r="E1169" s="4">
        <v>18.549500466068228</v>
      </c>
      <c r="F1169" s="4">
        <f t="shared" si="90"/>
        <v>0.1998489178651856</v>
      </c>
      <c r="G1169">
        <f t="shared" si="91"/>
        <v>0.17940850319095053</v>
      </c>
      <c r="H1169">
        <f t="shared" si="92"/>
        <v>2.952473876789786</v>
      </c>
      <c r="I1169">
        <f t="shared" si="94"/>
        <v>2.967645285692726</v>
      </c>
      <c r="J1169">
        <f t="shared" si="93"/>
        <v>0.17940850319095589</v>
      </c>
    </row>
    <row r="1170" spans="1:10" x14ac:dyDescent="0.25">
      <c r="A1170" s="1">
        <v>1166</v>
      </c>
      <c r="B1170" s="6">
        <v>0.38833333333333853</v>
      </c>
      <c r="C1170" s="4">
        <v>179.79465375053093</v>
      </c>
      <c r="D1170" s="4">
        <v>169.30472125979736</v>
      </c>
      <c r="E1170" s="4">
        <v>18.493059578478107</v>
      </c>
      <c r="F1170" s="4">
        <f t="shared" si="90"/>
        <v>0.2008339971863812</v>
      </c>
      <c r="G1170">
        <f t="shared" si="91"/>
        <v>0.17979465375053091</v>
      </c>
      <c r="H1170">
        <f t="shared" si="92"/>
        <v>2.9549248251547056</v>
      </c>
      <c r="I1170">
        <f t="shared" si="94"/>
        <v>2.9700853598053385</v>
      </c>
      <c r="J1170">
        <f t="shared" si="93"/>
        <v>0.17979465375053627</v>
      </c>
    </row>
    <row r="1171" spans="1:10" x14ac:dyDescent="0.25">
      <c r="A1171" s="1">
        <v>1167</v>
      </c>
      <c r="B1171" s="6">
        <v>0.38866666666667188</v>
      </c>
      <c r="C1171" s="4">
        <v>180.1810403246414</v>
      </c>
      <c r="D1171" s="4">
        <v>169.44249330136188</v>
      </c>
      <c r="E1171" s="4">
        <v>18.436572862942189</v>
      </c>
      <c r="F1171" s="4">
        <f t="shared" si="90"/>
        <v>0.20181987635612042</v>
      </c>
      <c r="G1171">
        <f t="shared" si="91"/>
        <v>0.18018104032464141</v>
      </c>
      <c r="H1171">
        <f t="shared" si="92"/>
        <v>2.9573294008972013</v>
      </c>
      <c r="I1171">
        <f t="shared" si="94"/>
        <v>2.9724787430451025</v>
      </c>
      <c r="J1171">
        <f t="shared" si="93"/>
        <v>0.18018104032464671</v>
      </c>
    </row>
    <row r="1172" spans="1:10" x14ac:dyDescent="0.25">
      <c r="A1172" s="1">
        <v>1168</v>
      </c>
      <c r="B1172" s="6">
        <v>0.38900000000000523</v>
      </c>
      <c r="C1172" s="4">
        <v>180.56765628379247</v>
      </c>
      <c r="D1172" s="4">
        <v>169.57760767273984</v>
      </c>
      <c r="E1172" s="4">
        <v>18.380041206343229</v>
      </c>
      <c r="F1172" s="4">
        <f t="shared" si="90"/>
        <v>0.20280653989537906</v>
      </c>
      <c r="G1172">
        <f t="shared" si="91"/>
        <v>0.18056765628379248</v>
      </c>
      <c r="H1172">
        <f t="shared" si="92"/>
        <v>2.9596875915445087</v>
      </c>
      <c r="I1172">
        <f t="shared" si="94"/>
        <v>2.9748254237006</v>
      </c>
      <c r="J1172">
        <f t="shared" si="93"/>
        <v>0.18056765628379778</v>
      </c>
    </row>
    <row r="1173" spans="1:10" x14ac:dyDescent="0.25">
      <c r="A1173" s="1">
        <v>1169</v>
      </c>
      <c r="B1173" s="6">
        <v>0.38933333333333858</v>
      </c>
      <c r="C1173" s="4">
        <v>180.95449500003681</v>
      </c>
      <c r="D1173" s="4">
        <v>169.71006371458313</v>
      </c>
      <c r="E1173" s="4">
        <v>18.323465495781637</v>
      </c>
      <c r="F1173" s="4">
        <f t="shared" si="90"/>
        <v>0.20379397232133414</v>
      </c>
      <c r="G1173">
        <f t="shared" si="91"/>
        <v>0.18095449500003682</v>
      </c>
      <c r="H1173">
        <f t="shared" si="92"/>
        <v>2.9619993855888334</v>
      </c>
      <c r="I1173">
        <f t="shared" si="94"/>
        <v>2.9771253910262843</v>
      </c>
      <c r="J1173">
        <f t="shared" si="93"/>
        <v>0.18095449500004218</v>
      </c>
    </row>
    <row r="1174" spans="1:10" x14ac:dyDescent="0.25">
      <c r="A1174" s="1">
        <v>1170</v>
      </c>
      <c r="B1174" s="6">
        <v>0.38966666666667193</v>
      </c>
      <c r="C1174" s="4">
        <v>181.3415498471629</v>
      </c>
      <c r="D1174" s="4">
        <v>169.83986082261734</v>
      </c>
      <c r="E1174" s="4">
        <v>18.266846618557093</v>
      </c>
      <c r="F1174" s="4">
        <f t="shared" si="90"/>
        <v>0.20478215814768488</v>
      </c>
      <c r="G1174">
        <f t="shared" si="91"/>
        <v>0.18134154984716289</v>
      </c>
      <c r="H1174">
        <f t="shared" si="92"/>
        <v>2.9642647724835975</v>
      </c>
      <c r="I1174">
        <f t="shared" si="94"/>
        <v>2.9793786352418055</v>
      </c>
      <c r="J1174">
        <f t="shared" si="93"/>
        <v>0.18134154984716822</v>
      </c>
    </row>
    <row r="1175" spans="1:10" x14ac:dyDescent="0.25">
      <c r="A1175" s="1">
        <v>1171</v>
      </c>
      <c r="B1175" s="6">
        <v>0.39000000000000529</v>
      </c>
      <c r="C1175" s="4">
        <v>181.72881420088808</v>
      </c>
      <c r="D1175" s="4">
        <v>169.96699844753849</v>
      </c>
      <c r="E1175" s="4">
        <v>18.210185462150097</v>
      </c>
      <c r="F1175" s="4">
        <f t="shared" si="90"/>
        <v>0.20577108188497442</v>
      </c>
      <c r="G1175">
        <f t="shared" si="91"/>
        <v>0.18172881420088807</v>
      </c>
      <c r="H1175">
        <f t="shared" si="92"/>
        <v>2.9664837426416373</v>
      </c>
      <c r="I1175">
        <f t="shared" si="94"/>
        <v>2.9815851475312996</v>
      </c>
      <c r="J1175">
        <f t="shared" si="93"/>
        <v>0.18172881420089343</v>
      </c>
    </row>
    <row r="1176" spans="1:10" x14ac:dyDescent="0.25">
      <c r="A1176" s="1">
        <v>1172</v>
      </c>
      <c r="B1176" s="6">
        <v>0.39033333333333864</v>
      </c>
      <c r="C1176" s="4">
        <v>182.11628143905185</v>
      </c>
      <c r="D1176" s="4">
        <v>170.09147609500815</v>
      </c>
      <c r="E1176" s="4">
        <v>18.153482914203682</v>
      </c>
      <c r="F1176" s="4">
        <f t="shared" si="90"/>
        <v>0.20676072804090934</v>
      </c>
      <c r="G1176">
        <f t="shared" si="91"/>
        <v>0.18211628143905184</v>
      </c>
      <c r="H1176">
        <f t="shared" si="92"/>
        <v>2.9686562874351194</v>
      </c>
      <c r="I1176">
        <f t="shared" si="94"/>
        <v>2.9837449200426231</v>
      </c>
      <c r="J1176">
        <f t="shared" si="93"/>
        <v>0.18211628143905723</v>
      </c>
    </row>
    <row r="1177" spans="1:10" x14ac:dyDescent="0.25">
      <c r="A1177" s="1">
        <v>1173</v>
      </c>
      <c r="B1177" s="6">
        <v>0.39066666666667199</v>
      </c>
      <c r="C1177" s="4">
        <v>182.50394494180878</v>
      </c>
      <c r="D1177" s="4">
        <v>170.21329332566145</v>
      </c>
      <c r="E1177" s="4">
        <v>18.096739862505007</v>
      </c>
      <c r="F1177" s="4">
        <f t="shared" si="90"/>
        <v>0.20775108112068055</v>
      </c>
      <c r="G1177">
        <f t="shared" si="91"/>
        <v>0.18250394494180877</v>
      </c>
      <c r="H1177">
        <f t="shared" si="92"/>
        <v>2.9707823991956812</v>
      </c>
      <c r="I1177">
        <f t="shared" si="94"/>
        <v>2.9858579458865422</v>
      </c>
      <c r="J1177">
        <f t="shared" si="93"/>
        <v>0.18250394494181416</v>
      </c>
    </row>
    <row r="1178" spans="1:10" x14ac:dyDescent="0.25">
      <c r="A1178" s="1">
        <v>1174</v>
      </c>
      <c r="B1178" s="6">
        <v>0.39100000000000534</v>
      </c>
      <c r="C1178" s="4">
        <v>182.89179809182113</v>
      </c>
      <c r="D1178" s="4">
        <v>170.33244975508288</v>
      </c>
      <c r="E1178" s="4">
        <v>18.039957194967023</v>
      </c>
      <c r="F1178" s="4">
        <f t="shared" si="90"/>
        <v>0.20874212562728367</v>
      </c>
      <c r="G1178">
        <f t="shared" si="91"/>
        <v>0.18289179809182113</v>
      </c>
      <c r="H1178">
        <f t="shared" si="92"/>
        <v>2.972862071214005</v>
      </c>
      <c r="I1178">
        <f t="shared" si="94"/>
        <v>2.9879242191358775</v>
      </c>
      <c r="J1178">
        <f t="shared" si="93"/>
        <v>0.18289179809182654</v>
      </c>
    </row>
    <row r="1179" spans="1:10" x14ac:dyDescent="0.25">
      <c r="A1179" s="1">
        <v>1175</v>
      </c>
      <c r="B1179" s="6">
        <v>0.3913333333333387</v>
      </c>
      <c r="C1179" s="4">
        <v>183.27983427445122</v>
      </c>
      <c r="D1179" s="4">
        <v>170.44894505365693</v>
      </c>
      <c r="E1179" s="4">
        <v>17.983135799610213</v>
      </c>
      <c r="F1179" s="4">
        <f t="shared" si="90"/>
        <v>0.20973384606183743</v>
      </c>
      <c r="G1179">
        <f t="shared" si="91"/>
        <v>0.18327983427445121</v>
      </c>
      <c r="H1179">
        <f t="shared" si="92"/>
        <v>2.9748952977372158</v>
      </c>
      <c r="I1179">
        <f t="shared" si="94"/>
        <v>2.9899437348245987</v>
      </c>
      <c r="J1179">
        <f t="shared" si="93"/>
        <v>0.18327983427445665</v>
      </c>
    </row>
    <row r="1180" spans="1:10" x14ac:dyDescent="0.25">
      <c r="A1180" s="1">
        <v>1176</v>
      </c>
      <c r="B1180" s="6">
        <v>0.39166666666667205</v>
      </c>
      <c r="C1180" s="4">
        <v>183.66804687795405</v>
      </c>
      <c r="D1180" s="4">
        <v>170.5627789465232</v>
      </c>
      <c r="E1180" s="4">
        <v>17.926276564544214</v>
      </c>
      <c r="F1180" s="4">
        <f t="shared" si="90"/>
        <v>0.21072622692390455</v>
      </c>
      <c r="G1180">
        <f t="shared" si="91"/>
        <v>0.18366804687795404</v>
      </c>
      <c r="H1180">
        <f t="shared" si="92"/>
        <v>2.976882073968095</v>
      </c>
      <c r="I1180">
        <f t="shared" si="94"/>
        <v>2.9919164889468748</v>
      </c>
      <c r="J1180">
        <f t="shared" si="93"/>
        <v>0.18366804687795943</v>
      </c>
    </row>
    <row r="1181" spans="1:10" x14ac:dyDescent="0.25">
      <c r="A1181" s="1">
        <v>1177</v>
      </c>
      <c r="B1181" s="6">
        <v>0.3920000000000054</v>
      </c>
      <c r="C1181" s="4">
        <v>184.05642929366888</v>
      </c>
      <c r="D1181" s="4">
        <v>170.67395121355949</v>
      </c>
      <c r="E1181" s="4">
        <v>17.869380377949575</v>
      </c>
      <c r="F1181" s="4">
        <f t="shared" si="90"/>
        <v>0.21171925271181002</v>
      </c>
      <c r="G1181">
        <f t="shared" si="91"/>
        <v>0.18405642929366889</v>
      </c>
      <c r="H1181">
        <f t="shared" si="92"/>
        <v>2.9788223960647846</v>
      </c>
      <c r="I1181">
        <f t="shared" si="94"/>
        <v>2.9938424784560764</v>
      </c>
      <c r="J1181">
        <f t="shared" si="93"/>
        <v>0.18405642929367416</v>
      </c>
    </row>
    <row r="1182" spans="1:10" x14ac:dyDescent="0.25">
      <c r="A1182" s="1">
        <v>1178</v>
      </c>
      <c r="B1182" s="6">
        <v>0.39233333333333875</v>
      </c>
      <c r="C1182" s="4">
        <v>184.44497491621115</v>
      </c>
      <c r="D1182" s="4">
        <v>170.78246168946683</v>
      </c>
      <c r="E1182" s="4">
        <v>17.812448128059486</v>
      </c>
      <c r="F1182" s="4">
        <f t="shared" si="90"/>
        <v>0.21271290792296027</v>
      </c>
      <c r="G1182">
        <f t="shared" si="91"/>
        <v>0.18444497491621115</v>
      </c>
      <c r="H1182">
        <f t="shared" si="92"/>
        <v>2.9807162611422737</v>
      </c>
      <c r="I1182">
        <f t="shared" si="94"/>
        <v>2.9957217012637316</v>
      </c>
      <c r="J1182">
        <f t="shared" si="93"/>
        <v>0.18444497491621648</v>
      </c>
    </row>
    <row r="1183" spans="1:10" x14ac:dyDescent="0.25">
      <c r="A1183" s="1">
        <v>1179</v>
      </c>
      <c r="B1183" s="6">
        <v>0.3926666666666721</v>
      </c>
      <c r="C1183" s="4">
        <v>184.83367714366398</v>
      </c>
      <c r="D1183" s="4">
        <v>170.88831026329052</v>
      </c>
      <c r="E1183" s="4">
        <v>17.755480703141565</v>
      </c>
      <c r="F1183" s="4">
        <f t="shared" si="90"/>
        <v>0.21370717705416067</v>
      </c>
      <c r="G1183">
        <f t="shared" si="91"/>
        <v>0.18483367714366397</v>
      </c>
      <c r="H1183">
        <f t="shared" si="92"/>
        <v>2.9825636672640377</v>
      </c>
      <c r="I1183">
        <f t="shared" si="94"/>
        <v>2.9975541562384369</v>
      </c>
      <c r="J1183">
        <f t="shared" si="93"/>
        <v>0.18483367714366927</v>
      </c>
    </row>
    <row r="1184" spans="1:10" x14ac:dyDescent="0.25">
      <c r="A1184" s="1">
        <v>1180</v>
      </c>
      <c r="B1184" s="6">
        <v>0.39300000000000546</v>
      </c>
      <c r="C1184" s="4">
        <v>185.22252937776906</v>
      </c>
      <c r="D1184" s="4">
        <v>170.99149687891818</v>
      </c>
      <c r="E1184" s="4">
        <v>17.698478991479611</v>
      </c>
      <c r="F1184" s="4">
        <f t="shared" si="90"/>
        <v>0.21470204460193421</v>
      </c>
      <c r="G1184">
        <f t="shared" si="91"/>
        <v>0.18522252937776906</v>
      </c>
      <c r="H1184">
        <f t="shared" si="92"/>
        <v>2.9843646134507296</v>
      </c>
      <c r="I1184">
        <f t="shared" si="94"/>
        <v>2.9993398432047158</v>
      </c>
      <c r="J1184">
        <f t="shared" si="93"/>
        <v>0.18522252937777428</v>
      </c>
    </row>
    <row r="1185" spans="1:10" x14ac:dyDescent="0.25">
      <c r="A1185" s="1">
        <v>1181</v>
      </c>
      <c r="B1185" s="6">
        <v>0.39333333333333881</v>
      </c>
      <c r="C1185" s="4">
        <v>185.61152502411767</v>
      </c>
      <c r="D1185" s="4">
        <v>171.0920215344087</v>
      </c>
      <c r="E1185" s="4">
        <v>17.641443881355382</v>
      </c>
      <c r="F1185" s="4">
        <f t="shared" si="90"/>
        <v>0.21569749506283956</v>
      </c>
      <c r="G1185">
        <f t="shared" si="91"/>
        <v>0.18561152502411768</v>
      </c>
      <c r="H1185">
        <f t="shared" si="92"/>
        <v>2.986119099668473</v>
      </c>
      <c r="I1185">
        <f t="shared" si="94"/>
        <v>3.0010787629418405</v>
      </c>
      <c r="J1185">
        <f t="shared" si="93"/>
        <v>0.18561152502412301</v>
      </c>
    </row>
    <row r="1186" spans="1:10" x14ac:dyDescent="0.25">
      <c r="A1186" s="1">
        <v>1182</v>
      </c>
      <c r="B1186" s="6">
        <v>0.39366666666667216</v>
      </c>
      <c r="C1186" s="4">
        <v>186.00065749234128</v>
      </c>
      <c r="D1186" s="4">
        <v>171.18988428248556</v>
      </c>
      <c r="E1186" s="4">
        <v>17.584376261030517</v>
      </c>
      <c r="F1186" s="4">
        <f t="shared" si="90"/>
        <v>0.2166935129337865</v>
      </c>
      <c r="G1186">
        <f t="shared" si="91"/>
        <v>0.18600065749234126</v>
      </c>
      <c r="H1186">
        <f t="shared" si="92"/>
        <v>2.9878271268374634</v>
      </c>
      <c r="I1186">
        <f t="shared" si="94"/>
        <v>3.0027709171825991</v>
      </c>
      <c r="J1186">
        <f t="shared" si="93"/>
        <v>0.18600065749234657</v>
      </c>
    </row>
    <row r="1187" spans="1:10" x14ac:dyDescent="0.25">
      <c r="A1187" s="1">
        <v>1183</v>
      </c>
      <c r="B1187" s="6">
        <v>0.39400000000000551</v>
      </c>
      <c r="C1187" s="4">
        <v>186.3899201963012</v>
      </c>
      <c r="D1187" s="4">
        <v>171.2850852300972</v>
      </c>
      <c r="E1187" s="4">
        <v>17.527277018728277</v>
      </c>
      <c r="F1187" s="4">
        <f t="shared" si="90"/>
        <v>0.2176900827123546</v>
      </c>
      <c r="G1187">
        <f t="shared" si="91"/>
        <v>0.18638992019630121</v>
      </c>
      <c r="H1187">
        <f t="shared" si="92"/>
        <v>2.9894886968243051</v>
      </c>
      <c r="I1187">
        <f t="shared" si="94"/>
        <v>3.004416308612019</v>
      </c>
      <c r="J1187">
        <f t="shared" si="93"/>
        <v>0.18638992019630651</v>
      </c>
    </row>
    <row r="1188" spans="1:10" x14ac:dyDescent="0.25">
      <c r="A1188" s="1">
        <v>1184</v>
      </c>
      <c r="B1188" s="6">
        <v>0.39433333333333886</v>
      </c>
      <c r="C1188" s="4">
        <v>186.77930655427892</v>
      </c>
      <c r="D1188" s="4">
        <v>171.37762453841725</v>
      </c>
      <c r="E1188" s="4">
        <v>17.470147042615505</v>
      </c>
      <c r="F1188" s="4">
        <f t="shared" si="90"/>
        <v>0.2186871888971082</v>
      </c>
      <c r="G1188">
        <f t="shared" si="91"/>
        <v>0.18677930655427891</v>
      </c>
      <c r="H1188">
        <f t="shared" si="92"/>
        <v>2.9911038124420082</v>
      </c>
      <c r="I1188">
        <f t="shared" si="94"/>
        <v>3.0060149408660473</v>
      </c>
      <c r="J1188">
        <f t="shared" si="93"/>
        <v>0.18677930655428426</v>
      </c>
    </row>
    <row r="1189" spans="1:10" x14ac:dyDescent="0.25">
      <c r="A1189" s="1">
        <v>1185</v>
      </c>
      <c r="B1189" s="6">
        <v>0.39466666666667222</v>
      </c>
      <c r="C1189" s="4">
        <v>187.16880998916523</v>
      </c>
      <c r="D1189" s="4">
        <v>171.46750242291122</v>
      </c>
      <c r="E1189" s="4">
        <v>17.412987220784476</v>
      </c>
      <c r="F1189" s="4">
        <f t="shared" si="90"/>
        <v>0.21968481598791298</v>
      </c>
      <c r="G1189">
        <f t="shared" si="91"/>
        <v>0.18716880998916521</v>
      </c>
      <c r="H1189">
        <f t="shared" si="92"/>
        <v>2.9926724774511553</v>
      </c>
      <c r="I1189">
        <f t="shared" si="94"/>
        <v>3.0075668185301785</v>
      </c>
      <c r="J1189">
        <f t="shared" si="93"/>
        <v>0.18716880998917051</v>
      </c>
    </row>
    <row r="1190" spans="1:10" x14ac:dyDescent="0.25">
      <c r="A1190" s="1">
        <v>1186</v>
      </c>
      <c r="B1190" s="6">
        <v>0.39500000000000557</v>
      </c>
      <c r="C1190" s="4">
        <v>187.55842392864918</v>
      </c>
      <c r="D1190" s="4">
        <v>171.5547191530238</v>
      </c>
      <c r="E1190" s="4">
        <v>17.355798441234853</v>
      </c>
      <c r="F1190" s="4">
        <f t="shared" si="90"/>
        <v>0.22068294848625108</v>
      </c>
      <c r="G1190">
        <f t="shared" si="91"/>
        <v>0.18755842392864919</v>
      </c>
      <c r="H1190">
        <f t="shared" si="92"/>
        <v>2.9941946965544428</v>
      </c>
      <c r="I1190">
        <f t="shared" si="94"/>
        <v>3.0090719471380445</v>
      </c>
      <c r="J1190">
        <f t="shared" si="93"/>
        <v>0.18755842392865446</v>
      </c>
    </row>
    <row r="1191" spans="1:10" x14ac:dyDescent="0.25">
      <c r="A1191" s="1">
        <v>1187</v>
      </c>
      <c r="B1191" s="6">
        <v>0.39533333333333892</v>
      </c>
      <c r="C1191" s="4">
        <v>187.94814180540675</v>
      </c>
      <c r="D1191" s="4">
        <v>171.63927505233735</v>
      </c>
      <c r="E1191" s="4">
        <v>17.298581591855658</v>
      </c>
      <c r="F1191" s="4">
        <f t="shared" si="90"/>
        <v>0.22168157089553572</v>
      </c>
      <c r="G1191">
        <f t="shared" si="91"/>
        <v>0.18794814180540675</v>
      </c>
      <c r="H1191">
        <f t="shared" si="92"/>
        <v>2.9956704753994492</v>
      </c>
      <c r="I1191">
        <f t="shared" si="94"/>
        <v>3.0105303331699513</v>
      </c>
      <c r="J1191">
        <f t="shared" si="93"/>
        <v>0.18794814180541203</v>
      </c>
    </row>
    <row r="1192" spans="1:10" x14ac:dyDescent="0.25">
      <c r="A1192" s="1">
        <v>1188</v>
      </c>
      <c r="B1192" s="6">
        <v>0.39566666666667227</v>
      </c>
      <c r="C1192" s="4">
        <v>188.33795705728917</v>
      </c>
      <c r="D1192" s="4">
        <v>171.72117049829296</v>
      </c>
      <c r="E1192" s="4">
        <v>17.241337560407228</v>
      </c>
      <c r="F1192" s="4">
        <f t="shared" si="90"/>
        <v>0.222680667721426</v>
      </c>
      <c r="G1192">
        <f t="shared" si="91"/>
        <v>0.18833795705728917</v>
      </c>
      <c r="H1192">
        <f t="shared" si="92"/>
        <v>2.997099820573764</v>
      </c>
      <c r="I1192">
        <f t="shared" si="94"/>
        <v>3.0119419840513753</v>
      </c>
      <c r="J1192">
        <f t="shared" si="93"/>
        <v>0.18833795705729439</v>
      </c>
    </row>
    <row r="1193" spans="1:10" x14ac:dyDescent="0.25">
      <c r="A1193" s="1">
        <v>1189</v>
      </c>
      <c r="B1193" s="6">
        <v>0.39600000000000563</v>
      </c>
      <c r="C1193" s="4">
        <v>188.72786312751037</v>
      </c>
      <c r="D1193" s="4">
        <v>171.80040592214513</v>
      </c>
      <c r="E1193" s="4">
        <v>17.184067234503239</v>
      </c>
      <c r="F1193" s="4">
        <f t="shared" si="90"/>
        <v>0.22368022347214081</v>
      </c>
      <c r="G1193">
        <f t="shared" si="91"/>
        <v>0.18872786312751039</v>
      </c>
      <c r="H1193">
        <f t="shared" si="92"/>
        <v>2.9984827396041971</v>
      </c>
      <c r="I1193">
        <f t="shared" si="94"/>
        <v>3.013306908151411</v>
      </c>
      <c r="J1193">
        <f t="shared" si="93"/>
        <v>0.18872786312751563</v>
      </c>
    </row>
    <row r="1194" spans="1:10" x14ac:dyDescent="0.25">
      <c r="A1194" s="1">
        <v>1190</v>
      </c>
      <c r="B1194" s="6">
        <v>0.39633333333333898</v>
      </c>
      <c r="C1194" s="4">
        <v>189.11785346483461</v>
      </c>
      <c r="D1194" s="4">
        <v>171.87698180904437</v>
      </c>
      <c r="E1194" s="4">
        <v>17.126771501592781</v>
      </c>
      <c r="F1194" s="4">
        <f t="shared" si="90"/>
        <v>0.22468022265877158</v>
      </c>
      <c r="G1194">
        <f t="shared" si="91"/>
        <v>0.18911785346483462</v>
      </c>
      <c r="H1194">
        <f t="shared" si="92"/>
        <v>2.9998192409582241</v>
      </c>
      <c r="I1194">
        <f t="shared" si="94"/>
        <v>3.0146251147811722</v>
      </c>
      <c r="J1194">
        <f t="shared" si="93"/>
        <v>0.18911785346483989</v>
      </c>
    </row>
    <row r="1195" spans="1:10" x14ac:dyDescent="0.25">
      <c r="A1195" s="1">
        <v>1191</v>
      </c>
      <c r="B1195" s="6">
        <v>0.39666666666667233</v>
      </c>
      <c r="C1195" s="4">
        <v>189.50792152376297</v>
      </c>
      <c r="D1195" s="4">
        <v>171.95089869768941</v>
      </c>
      <c r="E1195" s="4">
        <v>17.069451248942418</v>
      </c>
      <c r="F1195" s="4">
        <f t="shared" si="90"/>
        <v>0.22568064979559541</v>
      </c>
      <c r="G1195">
        <f t="shared" si="91"/>
        <v>0.18950792152376297</v>
      </c>
      <c r="H1195">
        <f t="shared" si="92"/>
        <v>3.0011093340379098</v>
      </c>
      <c r="I1195">
        <f t="shared" si="94"/>
        <v>3.0158966141921559</v>
      </c>
      <c r="J1195">
        <f t="shared" si="93"/>
        <v>0.18950792152376822</v>
      </c>
    </row>
    <row r="1196" spans="1:10" x14ac:dyDescent="0.25">
      <c r="A1196" s="1">
        <v>1192</v>
      </c>
      <c r="B1196" s="6">
        <v>0.39700000000000568</v>
      </c>
      <c r="C1196" s="4">
        <v>189.89806076471987</v>
      </c>
      <c r="D1196" s="4">
        <v>172.02215718031604</v>
      </c>
      <c r="E1196" s="4">
        <v>17.012107363618288</v>
      </c>
      <c r="F1196" s="4">
        <f t="shared" si="90"/>
        <v>0.22668148940038754</v>
      </c>
      <c r="G1196">
        <f t="shared" si="91"/>
        <v>0.18989806076471988</v>
      </c>
      <c r="H1196">
        <f t="shared" si="92"/>
        <v>3.0023530291797198</v>
      </c>
      <c r="I1196">
        <f t="shared" si="94"/>
        <v>3.0171214175745464</v>
      </c>
      <c r="J1196">
        <f t="shared" si="93"/>
        <v>0.18989806076472504</v>
      </c>
    </row>
    <row r="1197" spans="1:10" x14ac:dyDescent="0.25">
      <c r="A1197" s="1">
        <v>1193</v>
      </c>
      <c r="B1197" s="6">
        <v>0.39733333333333903</v>
      </c>
      <c r="C1197" s="4">
        <v>190.2882646542389</v>
      </c>
      <c r="D1197" s="4">
        <v>172.09075790270668</v>
      </c>
      <c r="E1197" s="4">
        <v>16.954740732468235</v>
      </c>
      <c r="F1197" s="4">
        <f t="shared" si="90"/>
        <v>0.22768272599473313</v>
      </c>
      <c r="G1197">
        <f t="shared" si="91"/>
        <v>0.1902882646542389</v>
      </c>
      <c r="H1197">
        <f t="shared" si="92"/>
        <v>3.003550337654683</v>
      </c>
      <c r="I1197">
        <f t="shared" si="94"/>
        <v>3.0182995370554919</v>
      </c>
      <c r="J1197">
        <f t="shared" si="93"/>
        <v>0.19028826465424409</v>
      </c>
    </row>
    <row r="1198" spans="1:10" x14ac:dyDescent="0.25">
      <c r="A1198" s="1">
        <v>1194</v>
      </c>
      <c r="B1198" s="6">
        <v>0.39766666666667239</v>
      </c>
      <c r="C1198" s="4">
        <v>190.6785266651481</v>
      </c>
      <c r="D1198" s="4">
        <v>172.15670156408865</v>
      </c>
      <c r="E1198" s="4">
        <v>16.897352242104041</v>
      </c>
      <c r="F1198" s="4">
        <f t="shared" si="90"/>
        <v>0.22868434410433733</v>
      </c>
      <c r="G1198">
        <f t="shared" si="91"/>
        <v>0.19067852666514809</v>
      </c>
      <c r="H1198">
        <f t="shared" si="92"/>
        <v>3.0047012716666188</v>
      </c>
      <c r="I1198">
        <f t="shared" si="94"/>
        <v>3.0194309856973218</v>
      </c>
      <c r="J1198">
        <f t="shared" si="93"/>
        <v>0.19067852666515334</v>
      </c>
    </row>
    <row r="1199" spans="1:10" x14ac:dyDescent="0.25">
      <c r="A1199" s="1">
        <v>1195</v>
      </c>
      <c r="B1199" s="6">
        <v>0.39800000000000574</v>
      </c>
      <c r="C1199" s="4">
        <v>191.06884027675488</v>
      </c>
      <c r="D1199" s="4">
        <v>172.21998891665723</v>
      </c>
      <c r="E1199" s="4">
        <v>16.839942778883589</v>
      </c>
      <c r="F1199" s="4">
        <f t="shared" si="90"/>
        <v>0.2296863282593368</v>
      </c>
      <c r="G1199">
        <f t="shared" si="91"/>
        <v>0.19106884027675489</v>
      </c>
      <c r="H1199">
        <f t="shared" si="92"/>
        <v>3.0058058443438109</v>
      </c>
      <c r="I1199">
        <f t="shared" si="94"/>
        <v>3.0205157774957252</v>
      </c>
      <c r="J1199">
        <f t="shared" si="93"/>
        <v>0.19106884027676013</v>
      </c>
    </row>
    <row r="1200" spans="1:10" x14ac:dyDescent="0.25">
      <c r="A1200" s="1">
        <v>1196</v>
      </c>
      <c r="B1200" s="6">
        <v>0.39833333333333909</v>
      </c>
      <c r="C1200" s="4">
        <v>191.45919897503003</v>
      </c>
      <c r="D1200" s="4">
        <v>172.28062076608191</v>
      </c>
      <c r="E1200" s="4">
        <v>16.78251322889313</v>
      </c>
      <c r="F1200" s="4">
        <f t="shared" si="90"/>
        <v>0.23068866299460897</v>
      </c>
      <c r="G1200">
        <f t="shared" si="91"/>
        <v>0.19145919897503003</v>
      </c>
      <c r="H1200">
        <f t="shared" si="92"/>
        <v>3.0068640697478446</v>
      </c>
      <c r="I1200">
        <f t="shared" si="94"/>
        <v>3.0215539273778851</v>
      </c>
      <c r="J1200">
        <f t="shared" si="93"/>
        <v>0.19145919897503536</v>
      </c>
    </row>
    <row r="1201" spans="1:10" x14ac:dyDescent="0.25">
      <c r="A1201" s="1">
        <v>1197</v>
      </c>
      <c r="B1201" s="6">
        <v>0.39866666666667244</v>
      </c>
      <c r="C1201" s="4">
        <v>191.84959625279174</v>
      </c>
      <c r="D1201" s="4">
        <v>172.33859797100769</v>
      </c>
      <c r="E1201" s="4">
        <v>16.725064477929575</v>
      </c>
      <c r="F1201" s="4">
        <f t="shared" si="90"/>
        <v>0.23169133285008128</v>
      </c>
      <c r="G1201">
        <f t="shared" si="91"/>
        <v>0.19184959625279174</v>
      </c>
      <c r="H1201">
        <f t="shared" si="92"/>
        <v>3.0078759628649032</v>
      </c>
      <c r="I1201">
        <f t="shared" si="94"/>
        <v>3.0225454512005698</v>
      </c>
      <c r="J1201">
        <f t="shared" si="93"/>
        <v>0.19184959625279704</v>
      </c>
    </row>
    <row r="1202" spans="1:10" x14ac:dyDescent="0.25">
      <c r="A1202" s="1">
        <v>1198</v>
      </c>
      <c r="B1202" s="6">
        <v>0.39900000000000579</v>
      </c>
      <c r="C1202" s="4">
        <v>192.24002560988842</v>
      </c>
      <c r="D1202" s="4">
        <v>172.3939214428822</v>
      </c>
      <c r="E1202" s="4">
        <v>16.667597411482777</v>
      </c>
      <c r="F1202" s="4">
        <f t="shared" si="90"/>
        <v>0.23269432237104024</v>
      </c>
      <c r="G1202">
        <f t="shared" si="91"/>
        <v>0.19224002560988843</v>
      </c>
      <c r="H1202">
        <f t="shared" si="92"/>
        <v>3.0088415396027477</v>
      </c>
      <c r="I1202">
        <f t="shared" si="94"/>
        <v>3.0234903657481751</v>
      </c>
      <c r="J1202">
        <f t="shared" si="93"/>
        <v>0.19224002560989373</v>
      </c>
    </row>
    <row r="1203" spans="1:10" x14ac:dyDescent="0.25">
      <c r="A1203" s="1">
        <v>1199</v>
      </c>
      <c r="B1203" s="6">
        <v>0.39933333333333915</v>
      </c>
      <c r="C1203" s="4">
        <v>192.63048055338163</v>
      </c>
      <c r="D1203" s="4">
        <v>172.44659214607367</v>
      </c>
      <c r="E1203" s="4">
        <v>16.610112914717938</v>
      </c>
      <c r="F1203" s="4">
        <f t="shared" si="90"/>
        <v>0.23369761610843875</v>
      </c>
      <c r="G1203">
        <f t="shared" si="91"/>
        <v>0.19263048055338164</v>
      </c>
      <c r="H1203">
        <f t="shared" si="92"/>
        <v>3.0097608167927801</v>
      </c>
      <c r="I1203">
        <f t="shared" si="94"/>
        <v>3.0243886887307259</v>
      </c>
      <c r="J1203">
        <f t="shared" si="93"/>
        <v>0.19263048055338688</v>
      </c>
    </row>
    <row r="1204" spans="1:10" x14ac:dyDescent="0.25">
      <c r="A1204" s="1">
        <v>1200</v>
      </c>
      <c r="B1204" s="6">
        <v>0.3996666666666725</v>
      </c>
      <c r="C1204" s="4">
        <v>193.02095459772752</v>
      </c>
      <c r="D1204" s="4">
        <v>172.49661109775352</v>
      </c>
      <c r="E1204" s="4">
        <v>16.552611872457966</v>
      </c>
      <c r="F1204" s="4">
        <f t="shared" si="90"/>
        <v>0.23470119861920366</v>
      </c>
      <c r="G1204">
        <f t="shared" si="91"/>
        <v>0.19302095459772753</v>
      </c>
      <c r="H1204">
        <f t="shared" si="92"/>
        <v>3.0106338121879888</v>
      </c>
      <c r="I1204">
        <f t="shared" si="94"/>
        <v>3.0252404387818337</v>
      </c>
      <c r="J1204">
        <f t="shared" si="93"/>
        <v>0.19302095459773277</v>
      </c>
    </row>
    <row r="1205" spans="1:10" ht="15.75" thickBot="1" x14ac:dyDescent="0.3">
      <c r="A1205" s="2">
        <v>1201</v>
      </c>
      <c r="B1205" s="7">
        <v>0.4</v>
      </c>
      <c r="C1205" s="5">
        <v>193.41144126495863</v>
      </c>
      <c r="D1205" s="4">
        <v>172.54397936738266</v>
      </c>
      <c r="E1205" s="5">
        <v>16.495095169165953</v>
      </c>
      <c r="F1205" s="4">
        <f t="shared" si="90"/>
        <v>0.23570505446654194</v>
      </c>
      <c r="G1205">
        <f t="shared" si="91"/>
        <v>0.19341144126495863</v>
      </c>
      <c r="H1205">
        <f t="shared" si="92"/>
        <v>3.0114605444539899</v>
      </c>
      <c r="I1205">
        <f t="shared" si="94"/>
        <v>3.026045635456609</v>
      </c>
      <c r="J1205">
        <f t="shared" si="93"/>
        <v>0.1934114412649639</v>
      </c>
    </row>
    <row r="1206" spans="1:10" x14ac:dyDescent="0.25">
      <c r="D1206" s="4"/>
      <c r="E1206" s="4"/>
      <c r="F1206" s="4"/>
    </row>
    <row r="1207" spans="1:10" x14ac:dyDescent="0.25">
      <c r="D1207" s="4"/>
      <c r="E1207" s="4"/>
      <c r="F1207" s="4"/>
    </row>
    <row r="1208" spans="1:10" x14ac:dyDescent="0.25">
      <c r="D1208" s="4"/>
      <c r="E1208" s="4"/>
      <c r="F1208" s="4"/>
    </row>
    <row r="1209" spans="1:10" x14ac:dyDescent="0.25">
      <c r="D1209" s="4"/>
      <c r="E1209" s="4"/>
      <c r="F1209" s="4"/>
    </row>
    <row r="1210" spans="1:10" x14ac:dyDescent="0.25">
      <c r="D1210" s="4"/>
      <c r="E1210" s="4"/>
      <c r="F1210" s="4"/>
    </row>
    <row r="1211" spans="1:10" x14ac:dyDescent="0.25">
      <c r="D1211" s="4"/>
      <c r="E1211" s="4"/>
      <c r="F1211" s="4"/>
    </row>
    <row r="1212" spans="1:10" x14ac:dyDescent="0.25">
      <c r="D1212" s="4"/>
      <c r="E1212" s="4"/>
      <c r="F1212" s="4"/>
    </row>
    <row r="1213" spans="1:10" x14ac:dyDescent="0.25">
      <c r="D1213" s="4"/>
      <c r="E1213" s="4"/>
      <c r="F1213" s="4"/>
    </row>
    <row r="1214" spans="1:10" x14ac:dyDescent="0.25">
      <c r="D1214" s="4"/>
      <c r="E1214" s="4"/>
      <c r="F1214" s="4"/>
    </row>
    <row r="1215" spans="1:10" x14ac:dyDescent="0.25">
      <c r="D1215" s="4"/>
      <c r="E1215" s="4"/>
      <c r="F1215" s="4"/>
    </row>
    <row r="1216" spans="1:10" x14ac:dyDescent="0.25">
      <c r="D1216" s="4"/>
      <c r="E1216" s="4"/>
      <c r="F1216" s="4"/>
    </row>
    <row r="1217" spans="4:6" x14ac:dyDescent="0.25">
      <c r="D1217" s="4"/>
      <c r="E1217" s="4"/>
      <c r="F1217" s="4"/>
    </row>
    <row r="1218" spans="4:6" x14ac:dyDescent="0.25">
      <c r="D1218" s="4"/>
      <c r="E1218" s="4"/>
      <c r="F1218" s="4"/>
    </row>
    <row r="1219" spans="4:6" x14ac:dyDescent="0.25">
      <c r="D1219" s="4"/>
      <c r="E1219" s="4"/>
      <c r="F1219" s="4"/>
    </row>
    <row r="1220" spans="4:6" x14ac:dyDescent="0.25">
      <c r="D1220" s="4"/>
      <c r="E1220" s="4"/>
      <c r="F1220" s="4"/>
    </row>
    <row r="1221" spans="4:6" x14ac:dyDescent="0.25">
      <c r="D1221" s="4"/>
      <c r="E1221" s="4"/>
      <c r="F1221" s="4"/>
    </row>
    <row r="1222" spans="4:6" x14ac:dyDescent="0.25">
      <c r="D1222" s="4"/>
      <c r="E1222" s="4"/>
      <c r="F1222" s="4"/>
    </row>
    <row r="1223" spans="4:6" x14ac:dyDescent="0.25">
      <c r="D1223" s="4"/>
      <c r="E1223" s="4"/>
      <c r="F1223" s="4"/>
    </row>
    <row r="1224" spans="4:6" x14ac:dyDescent="0.25">
      <c r="D1224" s="4"/>
      <c r="E1224" s="4"/>
      <c r="F1224" s="4"/>
    </row>
    <row r="1225" spans="4:6" x14ac:dyDescent="0.25">
      <c r="D1225" s="4"/>
      <c r="E1225" s="4"/>
      <c r="F1225" s="4"/>
    </row>
    <row r="1226" spans="4:6" x14ac:dyDescent="0.25">
      <c r="D1226" s="4"/>
      <c r="E1226" s="4"/>
      <c r="F1226" s="4"/>
    </row>
    <row r="1227" spans="4:6" x14ac:dyDescent="0.25">
      <c r="D1227" s="4"/>
      <c r="E1227" s="4"/>
      <c r="F1227" s="4"/>
    </row>
    <row r="1228" spans="4:6" x14ac:dyDescent="0.25">
      <c r="D1228" s="4"/>
      <c r="E1228" s="4"/>
      <c r="F1228" s="4"/>
    </row>
    <row r="1229" spans="4:6" x14ac:dyDescent="0.25">
      <c r="D1229" s="4"/>
      <c r="E1229" s="4"/>
      <c r="F1229" s="4"/>
    </row>
    <row r="1230" spans="4:6" x14ac:dyDescent="0.25">
      <c r="D1230" s="4"/>
      <c r="E1230" s="4"/>
      <c r="F1230" s="4"/>
    </row>
    <row r="1231" spans="4:6" x14ac:dyDescent="0.25">
      <c r="D1231" s="4"/>
      <c r="E1231" s="4"/>
      <c r="F1231" s="4"/>
    </row>
    <row r="1232" spans="4:6" x14ac:dyDescent="0.25">
      <c r="D1232" s="4"/>
      <c r="E1232" s="4"/>
      <c r="F1232" s="4"/>
    </row>
    <row r="1233" spans="4:6" x14ac:dyDescent="0.25">
      <c r="D1233" s="4"/>
      <c r="E1233" s="4"/>
      <c r="F1233" s="4"/>
    </row>
    <row r="1234" spans="4:6" x14ac:dyDescent="0.25">
      <c r="D1234" s="4"/>
      <c r="E1234" s="4"/>
      <c r="F1234" s="4"/>
    </row>
    <row r="1235" spans="4:6" x14ac:dyDescent="0.25">
      <c r="D1235" s="4"/>
      <c r="E1235" s="4"/>
      <c r="F1235" s="4"/>
    </row>
    <row r="1236" spans="4:6" x14ac:dyDescent="0.25">
      <c r="D1236" s="4"/>
      <c r="E1236" s="4"/>
      <c r="F1236" s="4"/>
    </row>
    <row r="1237" spans="4:6" x14ac:dyDescent="0.25">
      <c r="D1237" s="4"/>
      <c r="E1237" s="4"/>
      <c r="F1237" s="4"/>
    </row>
    <row r="1238" spans="4:6" x14ac:dyDescent="0.25">
      <c r="D1238" s="4"/>
      <c r="E1238" s="4"/>
      <c r="F1238" s="4"/>
    </row>
    <row r="1239" spans="4:6" x14ac:dyDescent="0.25">
      <c r="D1239" s="4"/>
      <c r="E1239" s="4"/>
      <c r="F1239" s="4"/>
    </row>
    <row r="1240" spans="4:6" x14ac:dyDescent="0.25">
      <c r="D1240" s="4"/>
      <c r="E1240" s="4"/>
      <c r="F1240" s="4"/>
    </row>
    <row r="1241" spans="4:6" x14ac:dyDescent="0.25">
      <c r="D1241" s="4"/>
      <c r="E1241" s="4"/>
      <c r="F1241" s="4"/>
    </row>
    <row r="1242" spans="4:6" x14ac:dyDescent="0.25">
      <c r="D1242" s="4"/>
      <c r="E1242" s="4"/>
      <c r="F1242" s="4"/>
    </row>
    <row r="1243" spans="4:6" x14ac:dyDescent="0.25">
      <c r="D1243" s="4"/>
      <c r="E1243" s="4"/>
      <c r="F1243" s="4"/>
    </row>
    <row r="1244" spans="4:6" x14ac:dyDescent="0.25">
      <c r="D1244" s="4"/>
      <c r="E1244" s="4"/>
      <c r="F1244" s="4"/>
    </row>
    <row r="1245" spans="4:6" x14ac:dyDescent="0.25">
      <c r="D1245" s="4"/>
      <c r="E1245" s="4"/>
      <c r="F1245" s="4"/>
    </row>
    <row r="1246" spans="4:6" x14ac:dyDescent="0.25">
      <c r="D1246" s="4"/>
      <c r="E1246" s="4"/>
      <c r="F1246" s="4"/>
    </row>
    <row r="1247" spans="4:6" x14ac:dyDescent="0.25">
      <c r="D1247" s="4"/>
      <c r="E1247" s="4"/>
      <c r="F1247" s="4"/>
    </row>
    <row r="1248" spans="4:6" x14ac:dyDescent="0.25">
      <c r="D1248" s="4"/>
      <c r="E1248" s="4"/>
      <c r="F1248" s="4"/>
    </row>
    <row r="1249" spans="4:6" x14ac:dyDescent="0.25">
      <c r="D1249" s="4"/>
      <c r="E1249" s="4"/>
      <c r="F1249" s="4"/>
    </row>
    <row r="1250" spans="4:6" x14ac:dyDescent="0.25">
      <c r="D1250" s="4"/>
      <c r="E1250" s="4"/>
      <c r="F1250" s="4"/>
    </row>
    <row r="1251" spans="4:6" x14ac:dyDescent="0.25">
      <c r="D1251" s="4"/>
      <c r="E1251" s="4"/>
      <c r="F1251" s="4"/>
    </row>
    <row r="1252" spans="4:6" x14ac:dyDescent="0.25">
      <c r="D1252" s="4"/>
      <c r="E1252" s="4"/>
      <c r="F1252" s="4"/>
    </row>
    <row r="1253" spans="4:6" x14ac:dyDescent="0.25">
      <c r="D1253" s="4"/>
      <c r="E1253" s="4"/>
      <c r="F1253" s="4"/>
    </row>
    <row r="1254" spans="4:6" x14ac:dyDescent="0.25">
      <c r="D1254" s="4"/>
      <c r="E1254" s="4"/>
      <c r="F1254" s="4"/>
    </row>
    <row r="1255" spans="4:6" x14ac:dyDescent="0.25">
      <c r="D1255" s="4"/>
      <c r="E1255" s="4"/>
      <c r="F1255" s="4"/>
    </row>
    <row r="1256" spans="4:6" x14ac:dyDescent="0.25">
      <c r="D1256" s="4"/>
      <c r="E1256" s="4"/>
      <c r="F1256" s="4"/>
    </row>
    <row r="1257" spans="4:6" x14ac:dyDescent="0.25">
      <c r="D1257" s="4"/>
      <c r="E1257" s="4"/>
      <c r="F1257" s="4"/>
    </row>
    <row r="1258" spans="4:6" x14ac:dyDescent="0.25">
      <c r="D1258" s="4"/>
      <c r="E1258" s="4"/>
      <c r="F1258" s="4"/>
    </row>
    <row r="1259" spans="4:6" x14ac:dyDescent="0.25">
      <c r="D1259" s="4"/>
      <c r="E1259" s="4"/>
      <c r="F1259" s="4"/>
    </row>
    <row r="1260" spans="4:6" x14ac:dyDescent="0.25">
      <c r="D1260" s="4"/>
      <c r="E1260" s="4"/>
      <c r="F1260" s="4"/>
    </row>
    <row r="1261" spans="4:6" x14ac:dyDescent="0.25">
      <c r="D1261" s="4"/>
      <c r="E1261" s="4"/>
      <c r="F1261" s="4"/>
    </row>
    <row r="1262" spans="4:6" x14ac:dyDescent="0.25">
      <c r="D1262" s="4"/>
      <c r="E1262" s="4"/>
      <c r="F1262" s="4"/>
    </row>
    <row r="1263" spans="4:6" x14ac:dyDescent="0.25">
      <c r="D1263" s="4"/>
      <c r="E1263" s="4"/>
      <c r="F1263" s="4"/>
    </row>
    <row r="1264" spans="4:6" x14ac:dyDescent="0.25">
      <c r="D1264" s="4"/>
      <c r="E1264" s="4"/>
      <c r="F1264" s="4"/>
    </row>
    <row r="1265" spans="4:6" x14ac:dyDescent="0.25">
      <c r="D1265" s="4"/>
      <c r="E1265" s="4"/>
      <c r="F1265" s="4"/>
    </row>
    <row r="1266" spans="4:6" x14ac:dyDescent="0.25">
      <c r="D1266" s="4"/>
      <c r="E1266" s="4"/>
      <c r="F1266" s="4"/>
    </row>
    <row r="1267" spans="4:6" x14ac:dyDescent="0.25">
      <c r="D1267" s="4"/>
      <c r="E1267" s="4"/>
      <c r="F1267" s="4"/>
    </row>
    <row r="1268" spans="4:6" x14ac:dyDescent="0.25">
      <c r="D1268" s="4"/>
      <c r="E1268" s="4"/>
      <c r="F1268" s="4"/>
    </row>
    <row r="1269" spans="4:6" x14ac:dyDescent="0.25">
      <c r="D1269" s="4"/>
      <c r="E1269" s="4"/>
      <c r="F1269" s="4"/>
    </row>
    <row r="1270" spans="4:6" x14ac:dyDescent="0.25">
      <c r="D1270" s="4"/>
      <c r="E1270" s="4"/>
      <c r="F1270" s="4"/>
    </row>
    <row r="1271" spans="4:6" x14ac:dyDescent="0.25">
      <c r="D1271" s="4"/>
      <c r="E1271" s="4"/>
      <c r="F1271" s="4"/>
    </row>
    <row r="1272" spans="4:6" x14ac:dyDescent="0.25">
      <c r="D1272" s="4"/>
      <c r="E1272" s="4"/>
      <c r="F1272" s="4"/>
    </row>
    <row r="1273" spans="4:6" x14ac:dyDescent="0.25">
      <c r="D1273" s="4"/>
      <c r="E1273" s="4"/>
      <c r="F1273" s="4"/>
    </row>
    <row r="1274" spans="4:6" x14ac:dyDescent="0.25">
      <c r="D1274" s="4"/>
      <c r="E1274" s="4"/>
      <c r="F1274" s="4"/>
    </row>
    <row r="1275" spans="4:6" x14ac:dyDescent="0.25">
      <c r="D1275" s="4"/>
      <c r="E1275" s="4"/>
      <c r="F1275" s="4"/>
    </row>
    <row r="1276" spans="4:6" x14ac:dyDescent="0.25">
      <c r="D1276" s="4"/>
      <c r="E1276" s="4"/>
      <c r="F1276" s="4"/>
    </row>
    <row r="1277" spans="4:6" x14ac:dyDescent="0.25">
      <c r="D1277" s="4"/>
      <c r="E1277" s="4"/>
      <c r="F1277" s="4"/>
    </row>
    <row r="1278" spans="4:6" x14ac:dyDescent="0.25">
      <c r="D1278" s="4"/>
      <c r="E1278" s="4"/>
      <c r="F1278" s="4"/>
    </row>
    <row r="1279" spans="4:6" x14ac:dyDescent="0.25">
      <c r="D1279" s="4"/>
      <c r="E1279" s="4"/>
      <c r="F1279" s="4"/>
    </row>
    <row r="1280" spans="4:6" x14ac:dyDescent="0.25">
      <c r="D1280" s="4"/>
      <c r="E1280" s="4"/>
      <c r="F1280" s="4"/>
    </row>
    <row r="1281" spans="4:6" x14ac:dyDescent="0.25">
      <c r="D1281" s="4"/>
      <c r="E1281" s="4"/>
      <c r="F1281" s="4"/>
    </row>
    <row r="1282" spans="4:6" x14ac:dyDescent="0.25">
      <c r="D1282" s="4"/>
      <c r="E1282" s="4"/>
      <c r="F1282" s="4"/>
    </row>
    <row r="1283" spans="4:6" x14ac:dyDescent="0.25">
      <c r="D1283" s="4"/>
      <c r="E1283" s="4"/>
      <c r="F1283" s="4"/>
    </row>
    <row r="1284" spans="4:6" x14ac:dyDescent="0.25">
      <c r="D1284" s="4"/>
      <c r="E1284" s="4"/>
      <c r="F1284" s="4"/>
    </row>
    <row r="1285" spans="4:6" x14ac:dyDescent="0.25">
      <c r="D1285" s="4"/>
      <c r="E1285" s="4"/>
      <c r="F1285" s="4"/>
    </row>
    <row r="1286" spans="4:6" x14ac:dyDescent="0.25">
      <c r="D1286" s="4"/>
      <c r="E1286" s="4"/>
      <c r="F1286" s="4"/>
    </row>
    <row r="1287" spans="4:6" x14ac:dyDescent="0.25">
      <c r="D1287" s="4"/>
      <c r="E1287" s="4"/>
      <c r="F1287" s="4"/>
    </row>
    <row r="1288" spans="4:6" x14ac:dyDescent="0.25">
      <c r="D1288" s="4"/>
      <c r="E1288" s="4"/>
      <c r="F1288" s="4"/>
    </row>
    <row r="1289" spans="4:6" x14ac:dyDescent="0.25">
      <c r="D1289" s="4"/>
      <c r="E1289" s="4"/>
      <c r="F1289" s="4"/>
    </row>
    <row r="1290" spans="4:6" x14ac:dyDescent="0.25">
      <c r="D1290" s="4"/>
      <c r="E1290" s="4"/>
      <c r="F1290" s="4"/>
    </row>
    <row r="1291" spans="4:6" x14ac:dyDescent="0.25">
      <c r="D1291" s="4"/>
      <c r="E1291" s="4"/>
      <c r="F1291" s="4"/>
    </row>
    <row r="1292" spans="4:6" x14ac:dyDescent="0.25">
      <c r="D1292" s="4"/>
      <c r="E1292" s="4"/>
      <c r="F1292" s="4"/>
    </row>
    <row r="1293" spans="4:6" x14ac:dyDescent="0.25">
      <c r="D1293" s="4"/>
      <c r="E1293" s="4"/>
      <c r="F1293" s="4"/>
    </row>
    <row r="1294" spans="4:6" x14ac:dyDescent="0.25">
      <c r="D1294" s="4"/>
      <c r="E1294" s="4"/>
      <c r="F1294" s="4"/>
    </row>
    <row r="1295" spans="4:6" x14ac:dyDescent="0.25">
      <c r="D1295" s="4"/>
      <c r="E1295" s="4"/>
      <c r="F1295" s="4"/>
    </row>
    <row r="1296" spans="4:6" x14ac:dyDescent="0.25">
      <c r="D1296" s="4"/>
      <c r="E1296" s="4"/>
      <c r="F1296" s="4"/>
    </row>
    <row r="1297" spans="4:6" x14ac:dyDescent="0.25">
      <c r="D1297" s="4"/>
      <c r="E1297" s="4"/>
      <c r="F1297" s="4"/>
    </row>
    <row r="1298" spans="4:6" x14ac:dyDescent="0.25">
      <c r="D1298" s="4"/>
      <c r="E1298" s="4"/>
      <c r="F1298" s="4"/>
    </row>
    <row r="1299" spans="4:6" x14ac:dyDescent="0.25">
      <c r="D1299" s="4"/>
      <c r="E1299" s="4"/>
      <c r="F1299" s="4"/>
    </row>
    <row r="1300" spans="4:6" x14ac:dyDescent="0.25">
      <c r="D1300" s="4"/>
      <c r="E1300" s="4"/>
      <c r="F1300" s="4"/>
    </row>
    <row r="1301" spans="4:6" x14ac:dyDescent="0.25">
      <c r="D1301" s="4"/>
      <c r="E1301" s="4"/>
      <c r="F1301" s="4"/>
    </row>
    <row r="1302" spans="4:6" x14ac:dyDescent="0.25">
      <c r="D1302" s="4"/>
      <c r="E1302" s="4"/>
      <c r="F1302" s="4"/>
    </row>
    <row r="1303" spans="4:6" x14ac:dyDescent="0.25">
      <c r="D1303" s="4"/>
      <c r="E1303" s="4"/>
      <c r="F1303" s="4"/>
    </row>
    <row r="1304" spans="4:6" x14ac:dyDescent="0.25">
      <c r="D1304" s="4"/>
      <c r="E1304" s="4"/>
      <c r="F1304" s="4"/>
    </row>
    <row r="1305" spans="4:6" x14ac:dyDescent="0.25">
      <c r="D1305" s="4"/>
      <c r="E1305" s="4"/>
      <c r="F1305" s="4"/>
    </row>
    <row r="1306" spans="4:6" x14ac:dyDescent="0.25">
      <c r="D1306" s="4"/>
      <c r="E1306" s="4"/>
      <c r="F1306" s="4"/>
    </row>
    <row r="1307" spans="4:6" x14ac:dyDescent="0.25">
      <c r="D1307" s="4"/>
      <c r="E1307" s="4"/>
      <c r="F1307" s="4"/>
    </row>
    <row r="1308" spans="4:6" x14ac:dyDescent="0.25">
      <c r="D1308" s="4"/>
      <c r="E1308" s="4"/>
      <c r="F1308" s="4"/>
    </row>
    <row r="1309" spans="4:6" x14ac:dyDescent="0.25">
      <c r="D1309" s="4"/>
      <c r="E1309" s="4"/>
      <c r="F1309" s="4"/>
    </row>
    <row r="1310" spans="4:6" x14ac:dyDescent="0.25">
      <c r="D1310" s="4"/>
      <c r="E1310" s="4"/>
      <c r="F1310" s="4"/>
    </row>
    <row r="1311" spans="4:6" x14ac:dyDescent="0.25">
      <c r="D1311" s="4"/>
      <c r="E1311" s="4"/>
      <c r="F1311" s="4"/>
    </row>
    <row r="1312" spans="4:6" x14ac:dyDescent="0.25">
      <c r="D1312" s="4"/>
      <c r="E1312" s="4"/>
      <c r="F1312" s="4"/>
    </row>
    <row r="1313" spans="4:6" x14ac:dyDescent="0.25">
      <c r="D1313" s="4"/>
      <c r="E1313" s="4"/>
      <c r="F1313" s="4"/>
    </row>
    <row r="1314" spans="4:6" x14ac:dyDescent="0.25">
      <c r="D1314" s="4"/>
      <c r="E1314" s="4"/>
      <c r="F1314" s="4"/>
    </row>
    <row r="1315" spans="4:6" x14ac:dyDescent="0.25">
      <c r="D1315" s="4"/>
      <c r="E1315" s="4"/>
      <c r="F1315" s="4"/>
    </row>
    <row r="1316" spans="4:6" x14ac:dyDescent="0.25">
      <c r="D1316" s="4"/>
      <c r="E1316" s="4"/>
      <c r="F1316" s="4"/>
    </row>
    <row r="1317" spans="4:6" x14ac:dyDescent="0.25">
      <c r="D1317" s="4"/>
      <c r="E1317" s="4"/>
      <c r="F1317" s="4"/>
    </row>
    <row r="1318" spans="4:6" x14ac:dyDescent="0.25">
      <c r="D1318" s="4"/>
      <c r="E1318" s="4"/>
      <c r="F1318" s="4"/>
    </row>
    <row r="1319" spans="4:6" x14ac:dyDescent="0.25">
      <c r="D1319" s="4"/>
      <c r="E1319" s="4"/>
      <c r="F1319" s="4"/>
    </row>
    <row r="1320" spans="4:6" x14ac:dyDescent="0.25">
      <c r="D1320" s="4"/>
      <c r="E1320" s="4"/>
      <c r="F1320" s="4"/>
    </row>
    <row r="1321" spans="4:6" x14ac:dyDescent="0.25">
      <c r="D1321" s="4"/>
      <c r="E1321" s="4"/>
      <c r="F1321" s="4"/>
    </row>
    <row r="1322" spans="4:6" x14ac:dyDescent="0.25">
      <c r="D1322" s="4"/>
      <c r="E1322" s="4"/>
      <c r="F1322" s="4"/>
    </row>
    <row r="1323" spans="4:6" x14ac:dyDescent="0.25">
      <c r="D1323" s="4"/>
      <c r="E1323" s="4"/>
      <c r="F1323" s="4"/>
    </row>
    <row r="1324" spans="4:6" x14ac:dyDescent="0.25">
      <c r="D1324" s="4"/>
      <c r="E1324" s="4"/>
      <c r="F1324" s="4"/>
    </row>
    <row r="1325" spans="4:6" x14ac:dyDescent="0.25">
      <c r="D1325" s="4"/>
      <c r="E1325" s="4"/>
      <c r="F1325" s="4"/>
    </row>
    <row r="1326" spans="4:6" x14ac:dyDescent="0.25">
      <c r="D1326" s="4"/>
      <c r="E1326" s="4"/>
      <c r="F1326" s="4"/>
    </row>
    <row r="1327" spans="4:6" x14ac:dyDescent="0.25">
      <c r="D1327" s="4"/>
      <c r="E1327" s="4"/>
      <c r="F1327" s="4"/>
    </row>
    <row r="1328" spans="4:6" x14ac:dyDescent="0.25">
      <c r="D1328" s="4"/>
      <c r="E1328" s="4"/>
      <c r="F1328" s="4"/>
    </row>
    <row r="1329" spans="4:6" x14ac:dyDescent="0.25">
      <c r="D1329" s="4"/>
      <c r="E1329" s="4"/>
      <c r="F1329" s="4"/>
    </row>
    <row r="1330" spans="4:6" x14ac:dyDescent="0.25">
      <c r="D1330" s="4"/>
      <c r="E1330" s="4"/>
      <c r="F1330" s="4"/>
    </row>
    <row r="1331" spans="4:6" x14ac:dyDescent="0.25">
      <c r="D1331" s="4"/>
      <c r="E1331" s="4"/>
      <c r="F1331" s="4"/>
    </row>
    <row r="1332" spans="4:6" x14ac:dyDescent="0.25">
      <c r="D1332" s="4"/>
      <c r="E1332" s="4"/>
      <c r="F1332" s="4"/>
    </row>
    <row r="1333" spans="4:6" x14ac:dyDescent="0.25">
      <c r="D1333" s="4"/>
      <c r="E1333" s="4"/>
      <c r="F1333" s="4"/>
    </row>
    <row r="1334" spans="4:6" x14ac:dyDescent="0.25">
      <c r="D1334" s="4"/>
      <c r="E1334" s="4"/>
      <c r="F1334" s="4"/>
    </row>
    <row r="1335" spans="4:6" x14ac:dyDescent="0.25">
      <c r="D1335" s="4"/>
      <c r="E1335" s="4"/>
      <c r="F1335" s="4"/>
    </row>
    <row r="1336" spans="4:6" x14ac:dyDescent="0.25">
      <c r="D1336" s="4"/>
      <c r="E1336" s="4"/>
      <c r="F1336" s="4"/>
    </row>
    <row r="1337" spans="4:6" x14ac:dyDescent="0.25">
      <c r="D1337" s="4"/>
      <c r="E1337" s="4"/>
      <c r="F1337" s="4"/>
    </row>
    <row r="1338" spans="4:6" x14ac:dyDescent="0.25">
      <c r="D1338" s="4"/>
      <c r="E1338" s="4"/>
      <c r="F1338" s="4"/>
    </row>
    <row r="1339" spans="4:6" x14ac:dyDescent="0.25">
      <c r="D1339" s="4"/>
      <c r="E1339" s="4"/>
      <c r="F1339" s="4"/>
    </row>
    <row r="1340" spans="4:6" x14ac:dyDescent="0.25">
      <c r="D1340" s="4"/>
      <c r="E1340" s="4"/>
      <c r="F1340" s="4"/>
    </row>
    <row r="1341" spans="4:6" x14ac:dyDescent="0.25">
      <c r="D1341" s="4"/>
      <c r="E1341" s="4"/>
      <c r="F1341" s="4"/>
    </row>
    <row r="1342" spans="4:6" x14ac:dyDescent="0.25">
      <c r="D1342" s="4"/>
      <c r="E1342" s="4"/>
      <c r="F1342" s="4"/>
    </row>
    <row r="1343" spans="4:6" x14ac:dyDescent="0.25">
      <c r="D1343" s="4"/>
      <c r="E1343" s="4"/>
      <c r="F1343" s="4"/>
    </row>
    <row r="1344" spans="4:6" x14ac:dyDescent="0.25">
      <c r="D1344" s="4"/>
      <c r="E1344" s="4"/>
      <c r="F1344" s="4"/>
    </row>
    <row r="1345" spans="4:6" x14ac:dyDescent="0.25">
      <c r="D1345" s="4"/>
      <c r="E1345" s="4"/>
      <c r="F1345" s="4"/>
    </row>
    <row r="1346" spans="4:6" x14ac:dyDescent="0.25">
      <c r="D1346" s="4"/>
      <c r="E1346" s="4"/>
      <c r="F1346" s="4"/>
    </row>
    <row r="1347" spans="4:6" x14ac:dyDescent="0.25">
      <c r="D1347" s="4"/>
      <c r="E1347" s="4"/>
      <c r="F1347" s="4"/>
    </row>
    <row r="1348" spans="4:6" x14ac:dyDescent="0.25">
      <c r="D1348" s="4"/>
      <c r="E1348" s="4"/>
      <c r="F1348" s="4"/>
    </row>
    <row r="1349" spans="4:6" x14ac:dyDescent="0.25">
      <c r="D1349" s="4"/>
      <c r="E1349" s="4"/>
      <c r="F1349" s="4"/>
    </row>
    <row r="1350" spans="4:6" x14ac:dyDescent="0.25">
      <c r="D1350" s="4"/>
      <c r="E1350" s="4"/>
      <c r="F1350" s="4"/>
    </row>
    <row r="1351" spans="4:6" x14ac:dyDescent="0.25">
      <c r="D1351" s="4"/>
      <c r="E1351" s="4"/>
      <c r="F1351" s="4"/>
    </row>
    <row r="1352" spans="4:6" x14ac:dyDescent="0.25">
      <c r="D1352" s="4"/>
      <c r="E1352" s="4"/>
      <c r="F1352" s="4"/>
    </row>
    <row r="1353" spans="4:6" x14ac:dyDescent="0.25">
      <c r="D1353" s="4"/>
      <c r="E1353" s="4"/>
      <c r="F1353" s="4"/>
    </row>
    <row r="1354" spans="4:6" x14ac:dyDescent="0.25">
      <c r="D1354" s="4"/>
      <c r="E1354" s="4"/>
      <c r="F1354" s="4"/>
    </row>
    <row r="1355" spans="4:6" x14ac:dyDescent="0.25">
      <c r="D1355" s="4"/>
      <c r="E1355" s="4"/>
      <c r="F1355" s="4"/>
    </row>
    <row r="1356" spans="4:6" x14ac:dyDescent="0.25">
      <c r="D1356" s="4"/>
      <c r="E1356" s="4"/>
      <c r="F1356" s="4"/>
    </row>
    <row r="1357" spans="4:6" x14ac:dyDescent="0.25">
      <c r="D1357" s="4"/>
      <c r="E1357" s="4"/>
      <c r="F1357" s="4"/>
    </row>
    <row r="1358" spans="4:6" x14ac:dyDescent="0.25">
      <c r="D1358" s="4"/>
      <c r="E1358" s="4"/>
      <c r="F1358" s="4"/>
    </row>
    <row r="1359" spans="4:6" x14ac:dyDescent="0.25">
      <c r="D1359" s="4"/>
      <c r="E1359" s="4"/>
      <c r="F1359" s="4"/>
    </row>
    <row r="1360" spans="4:6" x14ac:dyDescent="0.25">
      <c r="D1360" s="4"/>
      <c r="E1360" s="4"/>
      <c r="F1360" s="4"/>
    </row>
    <row r="1361" spans="4:6" x14ac:dyDescent="0.25">
      <c r="D1361" s="4"/>
      <c r="E1361" s="4"/>
      <c r="F1361" s="4"/>
    </row>
    <row r="1362" spans="4:6" x14ac:dyDescent="0.25">
      <c r="D1362" s="4"/>
      <c r="E1362" s="4"/>
      <c r="F1362" s="4"/>
    </row>
    <row r="1363" spans="4:6" x14ac:dyDescent="0.25">
      <c r="D1363" s="4"/>
      <c r="E1363" s="4"/>
      <c r="F1363" s="4"/>
    </row>
    <row r="1364" spans="4:6" x14ac:dyDescent="0.25">
      <c r="D1364" s="4"/>
      <c r="E1364" s="4"/>
      <c r="F1364" s="4"/>
    </row>
    <row r="1365" spans="4:6" x14ac:dyDescent="0.25">
      <c r="D1365" s="4"/>
      <c r="E1365" s="4"/>
      <c r="F1365" s="4"/>
    </row>
    <row r="1366" spans="4:6" x14ac:dyDescent="0.25">
      <c r="D1366" s="4"/>
      <c r="E1366" s="4"/>
      <c r="F1366" s="4"/>
    </row>
    <row r="1367" spans="4:6" x14ac:dyDescent="0.25">
      <c r="D1367" s="4"/>
      <c r="E1367" s="4"/>
      <c r="F1367" s="4"/>
    </row>
    <row r="1368" spans="4:6" x14ac:dyDescent="0.25">
      <c r="D1368" s="4"/>
      <c r="E1368" s="4"/>
      <c r="F1368" s="4"/>
    </row>
    <row r="1369" spans="4:6" x14ac:dyDescent="0.25">
      <c r="D1369" s="4"/>
      <c r="E1369" s="4"/>
      <c r="F1369" s="4"/>
    </row>
    <row r="1370" spans="4:6" x14ac:dyDescent="0.25">
      <c r="D1370" s="4"/>
      <c r="E1370" s="4"/>
      <c r="F1370" s="4"/>
    </row>
    <row r="1371" spans="4:6" x14ac:dyDescent="0.25">
      <c r="D1371" s="4"/>
      <c r="E1371" s="4"/>
      <c r="F1371" s="4"/>
    </row>
    <row r="1372" spans="4:6" x14ac:dyDescent="0.25">
      <c r="D1372" s="4"/>
      <c r="E1372" s="4"/>
      <c r="F1372" s="4"/>
    </row>
    <row r="1373" spans="4:6" x14ac:dyDescent="0.25">
      <c r="D1373" s="4"/>
      <c r="E1373" s="4"/>
      <c r="F1373" s="4"/>
    </row>
    <row r="1374" spans="4:6" x14ac:dyDescent="0.25">
      <c r="D1374" s="4"/>
      <c r="E1374" s="4"/>
      <c r="F1374" s="4"/>
    </row>
    <row r="1375" spans="4:6" x14ac:dyDescent="0.25">
      <c r="D1375" s="4"/>
      <c r="E1375" s="4"/>
      <c r="F1375" s="4"/>
    </row>
    <row r="1376" spans="4:6" x14ac:dyDescent="0.25">
      <c r="D1376" s="4"/>
      <c r="E1376" s="4"/>
      <c r="F1376" s="4"/>
    </row>
    <row r="1377" spans="4:6" x14ac:dyDescent="0.25">
      <c r="D1377" s="4"/>
      <c r="E1377" s="4"/>
      <c r="F1377" s="4"/>
    </row>
    <row r="1378" spans="4:6" x14ac:dyDescent="0.25">
      <c r="D1378" s="4"/>
      <c r="E1378" s="4"/>
      <c r="F1378" s="4"/>
    </row>
    <row r="1379" spans="4:6" x14ac:dyDescent="0.25">
      <c r="D1379" s="4"/>
      <c r="E1379" s="4"/>
      <c r="F1379" s="4"/>
    </row>
    <row r="1380" spans="4:6" x14ac:dyDescent="0.25">
      <c r="D1380" s="4"/>
      <c r="E1380" s="4"/>
      <c r="F1380" s="4"/>
    </row>
    <row r="1381" spans="4:6" x14ac:dyDescent="0.25">
      <c r="D1381" s="4"/>
      <c r="E1381" s="4"/>
      <c r="F1381" s="4"/>
    </row>
    <row r="1382" spans="4:6" x14ac:dyDescent="0.25">
      <c r="D1382" s="4"/>
      <c r="E1382" s="4"/>
      <c r="F1382" s="4"/>
    </row>
    <row r="1383" spans="4:6" x14ac:dyDescent="0.25">
      <c r="D1383" s="4"/>
      <c r="E1383" s="4"/>
      <c r="F1383" s="4"/>
    </row>
    <row r="1384" spans="4:6" x14ac:dyDescent="0.25">
      <c r="D1384" s="4"/>
      <c r="E1384" s="4"/>
      <c r="F1384" s="4"/>
    </row>
    <row r="1385" spans="4:6" x14ac:dyDescent="0.25">
      <c r="D1385" s="4"/>
      <c r="E1385" s="4"/>
      <c r="F1385" s="4"/>
    </row>
    <row r="1386" spans="4:6" x14ac:dyDescent="0.25">
      <c r="D1386" s="4"/>
      <c r="E1386" s="4"/>
      <c r="F1386" s="4"/>
    </row>
    <row r="1387" spans="4:6" x14ac:dyDescent="0.25">
      <c r="D1387" s="4"/>
      <c r="E1387" s="4"/>
      <c r="F1387" s="4"/>
    </row>
    <row r="1388" spans="4:6" x14ac:dyDescent="0.25">
      <c r="D1388" s="4"/>
      <c r="E1388" s="4"/>
      <c r="F1388" s="4"/>
    </row>
    <row r="1389" spans="4:6" x14ac:dyDescent="0.25">
      <c r="D1389" s="4"/>
      <c r="E1389" s="4"/>
      <c r="F1389" s="4"/>
    </row>
    <row r="1390" spans="4:6" x14ac:dyDescent="0.25">
      <c r="D1390" s="4"/>
      <c r="E1390" s="4"/>
      <c r="F1390" s="4"/>
    </row>
    <row r="1391" spans="4:6" x14ac:dyDescent="0.25">
      <c r="D1391" s="4"/>
      <c r="E1391" s="4"/>
      <c r="F1391" s="4"/>
    </row>
    <row r="1392" spans="4:6" x14ac:dyDescent="0.25">
      <c r="D1392" s="4"/>
      <c r="E1392" s="4"/>
      <c r="F1392" s="4"/>
    </row>
    <row r="1393" spans="4:6" x14ac:dyDescent="0.25">
      <c r="D1393" s="4"/>
      <c r="E1393" s="4"/>
      <c r="F1393" s="4"/>
    </row>
    <row r="1394" spans="4:6" x14ac:dyDescent="0.25">
      <c r="D1394" s="4"/>
      <c r="E1394" s="4"/>
      <c r="F1394" s="4"/>
    </row>
    <row r="1395" spans="4:6" x14ac:dyDescent="0.25">
      <c r="D1395" s="4"/>
      <c r="E1395" s="4"/>
      <c r="F1395" s="4"/>
    </row>
    <row r="1396" spans="4:6" x14ac:dyDescent="0.25">
      <c r="D1396" s="4"/>
      <c r="E1396" s="4"/>
      <c r="F1396" s="4"/>
    </row>
    <row r="1397" spans="4:6" x14ac:dyDescent="0.25">
      <c r="D1397" s="4"/>
      <c r="E1397" s="4"/>
      <c r="F1397" s="4"/>
    </row>
    <row r="1398" spans="4:6" x14ac:dyDescent="0.25">
      <c r="D1398" s="4"/>
      <c r="E1398" s="4"/>
      <c r="F1398" s="4"/>
    </row>
    <row r="1399" spans="4:6" x14ac:dyDescent="0.25">
      <c r="D1399" s="4"/>
      <c r="E1399" s="4"/>
      <c r="F1399" s="4"/>
    </row>
    <row r="1400" spans="4:6" x14ac:dyDescent="0.25">
      <c r="D1400" s="4"/>
      <c r="E1400" s="4"/>
      <c r="F1400" s="4"/>
    </row>
    <row r="1401" spans="4:6" x14ac:dyDescent="0.25">
      <c r="D1401" s="4"/>
      <c r="E1401" s="4"/>
      <c r="F1401" s="4"/>
    </row>
    <row r="1402" spans="4:6" x14ac:dyDescent="0.25">
      <c r="D1402" s="4"/>
      <c r="E1402" s="4"/>
      <c r="F1402" s="4"/>
    </row>
    <row r="1403" spans="4:6" x14ac:dyDescent="0.25">
      <c r="D1403" s="4"/>
      <c r="E1403" s="4"/>
      <c r="F1403" s="4"/>
    </row>
    <row r="1404" spans="4:6" x14ac:dyDescent="0.25">
      <c r="D1404" s="4"/>
      <c r="E1404" s="4"/>
      <c r="F1404" s="4"/>
    </row>
    <row r="1405" spans="4:6" x14ac:dyDescent="0.25">
      <c r="D1405" s="4"/>
      <c r="E1405" s="4"/>
      <c r="F1405" s="4"/>
    </row>
    <row r="1406" spans="4:6" x14ac:dyDescent="0.25">
      <c r="D1406" s="4"/>
      <c r="E1406" s="4"/>
      <c r="F1406" s="4"/>
    </row>
    <row r="1407" spans="4:6" x14ac:dyDescent="0.25">
      <c r="D1407" s="4"/>
      <c r="E1407" s="4"/>
      <c r="F1407" s="4"/>
    </row>
    <row r="1408" spans="4:6" x14ac:dyDescent="0.25">
      <c r="D1408" s="4"/>
      <c r="E1408" s="4"/>
      <c r="F1408" s="4"/>
    </row>
    <row r="1409" spans="4:6" x14ac:dyDescent="0.25">
      <c r="D1409" s="4"/>
      <c r="E1409" s="4"/>
      <c r="F1409" s="4"/>
    </row>
    <row r="1410" spans="4:6" x14ac:dyDescent="0.25">
      <c r="D1410" s="4"/>
      <c r="E1410" s="4"/>
      <c r="F1410" s="4"/>
    </row>
    <row r="1411" spans="4:6" x14ac:dyDescent="0.25">
      <c r="D1411" s="4"/>
      <c r="E1411" s="4"/>
      <c r="F1411" s="4"/>
    </row>
    <row r="1412" spans="4:6" x14ac:dyDescent="0.25">
      <c r="D1412" s="4"/>
      <c r="E1412" s="4"/>
      <c r="F1412" s="4"/>
    </row>
    <row r="1413" spans="4:6" x14ac:dyDescent="0.25">
      <c r="D1413" s="4"/>
      <c r="E1413" s="4"/>
      <c r="F1413" s="4"/>
    </row>
    <row r="1414" spans="4:6" x14ac:dyDescent="0.25">
      <c r="D1414" s="4"/>
      <c r="E1414" s="4"/>
      <c r="F1414" s="4"/>
    </row>
    <row r="1415" spans="4:6" x14ac:dyDescent="0.25">
      <c r="D1415" s="4"/>
      <c r="E1415" s="4"/>
      <c r="F1415" s="4"/>
    </row>
    <row r="1416" spans="4:6" x14ac:dyDescent="0.25">
      <c r="D1416" s="4"/>
      <c r="E1416" s="4"/>
      <c r="F1416" s="4"/>
    </row>
    <row r="1417" spans="4:6" x14ac:dyDescent="0.25">
      <c r="D1417" s="4"/>
      <c r="E1417" s="4"/>
      <c r="F1417" s="4"/>
    </row>
    <row r="1418" spans="4:6" x14ac:dyDescent="0.25">
      <c r="D1418" s="4"/>
      <c r="E1418" s="4"/>
      <c r="F1418" s="4"/>
    </row>
    <row r="1419" spans="4:6" x14ac:dyDescent="0.25">
      <c r="D1419" s="4"/>
      <c r="E1419" s="4"/>
      <c r="F1419" s="4"/>
    </row>
    <row r="1420" spans="4:6" x14ac:dyDescent="0.25">
      <c r="D1420" s="4"/>
      <c r="E1420" s="4"/>
      <c r="F1420" s="4"/>
    </row>
    <row r="1421" spans="4:6" x14ac:dyDescent="0.25">
      <c r="D1421" s="4"/>
      <c r="E1421" s="4"/>
      <c r="F1421" s="4"/>
    </row>
    <row r="1422" spans="4:6" x14ac:dyDescent="0.25">
      <c r="D1422" s="4"/>
      <c r="E1422" s="4"/>
      <c r="F1422" s="4"/>
    </row>
    <row r="1423" spans="4:6" x14ac:dyDescent="0.25">
      <c r="D1423" s="4"/>
      <c r="E1423" s="4"/>
      <c r="F1423" s="4"/>
    </row>
    <row r="1424" spans="4:6" x14ac:dyDescent="0.25">
      <c r="D1424" s="4"/>
      <c r="E1424" s="4"/>
      <c r="F1424" s="4"/>
    </row>
    <row r="1425" spans="4:6" x14ac:dyDescent="0.25">
      <c r="D1425" s="4"/>
      <c r="E1425" s="4"/>
      <c r="F1425" s="4"/>
    </row>
    <row r="1426" spans="4:6" x14ac:dyDescent="0.25">
      <c r="D1426" s="4"/>
      <c r="E1426" s="4"/>
      <c r="F1426" s="4"/>
    </row>
    <row r="1427" spans="4:6" x14ac:dyDescent="0.25">
      <c r="D1427" s="4"/>
      <c r="E1427" s="4"/>
      <c r="F1427" s="4"/>
    </row>
    <row r="1428" spans="4:6" x14ac:dyDescent="0.25">
      <c r="D1428" s="4"/>
      <c r="E1428" s="4"/>
      <c r="F1428" s="4"/>
    </row>
    <row r="1429" spans="4:6" x14ac:dyDescent="0.25">
      <c r="D1429" s="4"/>
      <c r="E1429" s="4"/>
      <c r="F1429" s="4"/>
    </row>
    <row r="1430" spans="4:6" x14ac:dyDescent="0.25">
      <c r="D1430" s="4"/>
      <c r="E1430" s="4"/>
      <c r="F1430" s="4"/>
    </row>
    <row r="1431" spans="4:6" x14ac:dyDescent="0.25">
      <c r="D1431" s="4"/>
      <c r="E1431" s="4"/>
      <c r="F1431" s="4"/>
    </row>
    <row r="1432" spans="4:6" x14ac:dyDescent="0.25">
      <c r="D1432" s="4"/>
      <c r="E1432" s="4"/>
      <c r="F1432" s="4"/>
    </row>
    <row r="1433" spans="4:6" x14ac:dyDescent="0.25">
      <c r="D1433" s="4"/>
      <c r="E1433" s="4"/>
      <c r="F1433" s="4"/>
    </row>
    <row r="1434" spans="4:6" x14ac:dyDescent="0.25">
      <c r="D1434" s="4"/>
      <c r="E1434" s="4"/>
      <c r="F1434" s="4"/>
    </row>
    <row r="1435" spans="4:6" x14ac:dyDescent="0.25">
      <c r="D1435" s="4"/>
      <c r="E1435" s="4"/>
      <c r="F1435" s="4"/>
    </row>
    <row r="1436" spans="4:6" x14ac:dyDescent="0.25">
      <c r="D1436" s="4"/>
      <c r="E1436" s="4"/>
      <c r="F1436" s="4"/>
    </row>
    <row r="1437" spans="4:6" x14ac:dyDescent="0.25">
      <c r="D1437" s="4"/>
      <c r="E1437" s="4"/>
      <c r="F1437" s="4"/>
    </row>
    <row r="1438" spans="4:6" x14ac:dyDescent="0.25">
      <c r="D1438" s="4"/>
      <c r="E1438" s="4"/>
      <c r="F1438" s="4"/>
    </row>
    <row r="1439" spans="4:6" x14ac:dyDescent="0.25">
      <c r="D1439" s="4"/>
      <c r="E1439" s="4"/>
      <c r="F1439" s="4"/>
    </row>
    <row r="1440" spans="4:6" x14ac:dyDescent="0.25">
      <c r="D1440" s="4"/>
      <c r="E1440" s="4"/>
      <c r="F1440" s="4"/>
    </row>
    <row r="1441" spans="4:6" x14ac:dyDescent="0.25">
      <c r="D1441" s="4"/>
      <c r="E1441" s="4"/>
      <c r="F1441" s="4"/>
    </row>
    <row r="1442" spans="4:6" x14ac:dyDescent="0.25">
      <c r="D1442" s="4"/>
      <c r="E1442" s="4"/>
      <c r="F1442" s="4"/>
    </row>
    <row r="1443" spans="4:6" x14ac:dyDescent="0.25">
      <c r="D1443" s="4"/>
      <c r="E1443" s="4"/>
      <c r="F1443" s="4"/>
    </row>
    <row r="1444" spans="4:6" x14ac:dyDescent="0.25">
      <c r="D1444" s="4"/>
      <c r="E1444" s="4"/>
      <c r="F1444" s="4"/>
    </row>
    <row r="1445" spans="4:6" x14ac:dyDescent="0.25">
      <c r="D1445" s="4"/>
      <c r="E1445" s="4"/>
      <c r="F1445" s="4"/>
    </row>
    <row r="1446" spans="4:6" x14ac:dyDescent="0.25">
      <c r="D1446" s="4"/>
      <c r="E1446" s="4"/>
      <c r="F1446" s="4"/>
    </row>
    <row r="1447" spans="4:6" x14ac:dyDescent="0.25">
      <c r="D1447" s="4"/>
      <c r="E1447" s="4"/>
      <c r="F1447" s="4"/>
    </row>
    <row r="1448" spans="4:6" x14ac:dyDescent="0.25">
      <c r="D1448" s="4"/>
      <c r="E1448" s="4"/>
      <c r="F1448" s="4"/>
    </row>
    <row r="1449" spans="4:6" x14ac:dyDescent="0.25">
      <c r="D1449" s="4"/>
      <c r="E1449" s="4"/>
      <c r="F1449" s="4"/>
    </row>
    <row r="1450" spans="4:6" x14ac:dyDescent="0.25">
      <c r="D1450" s="4"/>
      <c r="E1450" s="4"/>
      <c r="F1450" s="4"/>
    </row>
    <row r="1451" spans="4:6" x14ac:dyDescent="0.25">
      <c r="D1451" s="4"/>
      <c r="E1451" s="4"/>
      <c r="F1451" s="4"/>
    </row>
    <row r="1452" spans="4:6" x14ac:dyDescent="0.25">
      <c r="D1452" s="4"/>
      <c r="E1452" s="4"/>
      <c r="F1452" s="4"/>
    </row>
    <row r="1453" spans="4:6" x14ac:dyDescent="0.25">
      <c r="D1453" s="4"/>
      <c r="E1453" s="4"/>
      <c r="F1453" s="4"/>
    </row>
    <row r="1454" spans="4:6" x14ac:dyDescent="0.25">
      <c r="D1454" s="4"/>
      <c r="E1454" s="4"/>
      <c r="F1454" s="4"/>
    </row>
    <row r="1455" spans="4:6" x14ac:dyDescent="0.25">
      <c r="D1455" s="4"/>
      <c r="E1455" s="4"/>
      <c r="F1455" s="4"/>
    </row>
    <row r="1456" spans="4:6" x14ac:dyDescent="0.25">
      <c r="D1456" s="4"/>
      <c r="E1456" s="4"/>
      <c r="F1456" s="4"/>
    </row>
    <row r="1457" spans="4:6" x14ac:dyDescent="0.25">
      <c r="D1457" s="4"/>
      <c r="E1457" s="4"/>
      <c r="F1457" s="4"/>
    </row>
    <row r="1458" spans="4:6" x14ac:dyDescent="0.25">
      <c r="D1458" s="4"/>
      <c r="E1458" s="4"/>
      <c r="F1458" s="4"/>
    </row>
    <row r="1459" spans="4:6" x14ac:dyDescent="0.25">
      <c r="D1459" s="4"/>
      <c r="E1459" s="4"/>
      <c r="F1459" s="4"/>
    </row>
    <row r="1460" spans="4:6" x14ac:dyDescent="0.25">
      <c r="D1460" s="4"/>
      <c r="E1460" s="4"/>
      <c r="F1460" s="4"/>
    </row>
    <row r="1461" spans="4:6" x14ac:dyDescent="0.25">
      <c r="D1461" s="4"/>
      <c r="E1461" s="4"/>
      <c r="F1461" s="4"/>
    </row>
    <row r="1462" spans="4:6" x14ac:dyDescent="0.25">
      <c r="D1462" s="4"/>
      <c r="E1462" s="4"/>
      <c r="F1462" s="4"/>
    </row>
    <row r="1463" spans="4:6" x14ac:dyDescent="0.25">
      <c r="D1463" s="4"/>
      <c r="E1463" s="4"/>
      <c r="F1463" s="4"/>
    </row>
    <row r="1464" spans="4:6" x14ac:dyDescent="0.25">
      <c r="D1464" s="4"/>
      <c r="E1464" s="4"/>
      <c r="F1464" s="4"/>
    </row>
    <row r="1465" spans="4:6" x14ac:dyDescent="0.25">
      <c r="D1465" s="4"/>
      <c r="E1465" s="4"/>
      <c r="F1465" s="4"/>
    </row>
    <row r="1466" spans="4:6" x14ac:dyDescent="0.25">
      <c r="D1466" s="4"/>
      <c r="E1466" s="4"/>
      <c r="F1466" s="4"/>
    </row>
    <row r="1467" spans="4:6" x14ac:dyDescent="0.25">
      <c r="D1467" s="4"/>
      <c r="E1467" s="4"/>
      <c r="F1467" s="4"/>
    </row>
    <row r="1468" spans="4:6" x14ac:dyDescent="0.25">
      <c r="D1468" s="4"/>
      <c r="E1468" s="4"/>
      <c r="F1468" s="4"/>
    </row>
    <row r="1469" spans="4:6" x14ac:dyDescent="0.25">
      <c r="D1469" s="4"/>
      <c r="E1469" s="4"/>
      <c r="F1469" s="4"/>
    </row>
    <row r="1470" spans="4:6" x14ac:dyDescent="0.25">
      <c r="D1470" s="4"/>
      <c r="E1470" s="4"/>
      <c r="F1470" s="4"/>
    </row>
    <row r="1471" spans="4:6" x14ac:dyDescent="0.25">
      <c r="D1471" s="4"/>
      <c r="E1471" s="4"/>
      <c r="F1471" s="4"/>
    </row>
    <row r="1472" spans="4:6" x14ac:dyDescent="0.25">
      <c r="D1472" s="4"/>
      <c r="E1472" s="4"/>
      <c r="F1472" s="4"/>
    </row>
    <row r="1473" spans="4:6" x14ac:dyDescent="0.25">
      <c r="D1473" s="4"/>
      <c r="E1473" s="4"/>
      <c r="F1473" s="4"/>
    </row>
    <row r="1474" spans="4:6" x14ac:dyDescent="0.25">
      <c r="D1474" s="4"/>
      <c r="E1474" s="4"/>
      <c r="F1474" s="4"/>
    </row>
    <row r="1475" spans="4:6" x14ac:dyDescent="0.25">
      <c r="D1475" s="4"/>
      <c r="E1475" s="4"/>
      <c r="F1475" s="4"/>
    </row>
    <row r="1476" spans="4:6" x14ac:dyDescent="0.25">
      <c r="D1476" s="4"/>
      <c r="E1476" s="4"/>
      <c r="F1476" s="4"/>
    </row>
    <row r="1477" spans="4:6" x14ac:dyDescent="0.25">
      <c r="D1477" s="4"/>
      <c r="E1477" s="4"/>
      <c r="F1477" s="4"/>
    </row>
    <row r="1478" spans="4:6" x14ac:dyDescent="0.25">
      <c r="D1478" s="4"/>
      <c r="E1478" s="4"/>
      <c r="F1478" s="4"/>
    </row>
    <row r="1479" spans="4:6" x14ac:dyDescent="0.25">
      <c r="D1479" s="4"/>
      <c r="E1479" s="4"/>
      <c r="F1479" s="4"/>
    </row>
    <row r="1480" spans="4:6" x14ac:dyDescent="0.25">
      <c r="D1480" s="4"/>
      <c r="E1480" s="4"/>
      <c r="F1480" s="4"/>
    </row>
    <row r="1481" spans="4:6" x14ac:dyDescent="0.25">
      <c r="D1481" s="4"/>
      <c r="E1481" s="4"/>
      <c r="F1481" s="4"/>
    </row>
    <row r="1482" spans="4:6" x14ac:dyDescent="0.25">
      <c r="D1482" s="4"/>
      <c r="E1482" s="4"/>
      <c r="F1482" s="4"/>
    </row>
    <row r="1483" spans="4:6" x14ac:dyDescent="0.25">
      <c r="D1483" s="4"/>
      <c r="E1483" s="4"/>
      <c r="F1483" s="4"/>
    </row>
    <row r="1484" spans="4:6" x14ac:dyDescent="0.25">
      <c r="D1484" s="4"/>
      <c r="E1484" s="4"/>
      <c r="F1484" s="4"/>
    </row>
    <row r="1485" spans="4:6" x14ac:dyDescent="0.25">
      <c r="D1485" s="4"/>
      <c r="E1485" s="4"/>
      <c r="F1485" s="4"/>
    </row>
    <row r="1486" spans="4:6" x14ac:dyDescent="0.25">
      <c r="D1486" s="4"/>
      <c r="E1486" s="4"/>
      <c r="F1486" s="4"/>
    </row>
    <row r="1487" spans="4:6" x14ac:dyDescent="0.25">
      <c r="D1487" s="4"/>
      <c r="E1487" s="4"/>
      <c r="F1487" s="4"/>
    </row>
    <row r="1488" spans="4:6" x14ac:dyDescent="0.25">
      <c r="D1488" s="4"/>
      <c r="E1488" s="4"/>
      <c r="F1488" s="4"/>
    </row>
    <row r="1489" spans="4:6" x14ac:dyDescent="0.25">
      <c r="D1489" s="4"/>
      <c r="E1489" s="4"/>
      <c r="F1489" s="4"/>
    </row>
    <row r="1490" spans="4:6" x14ac:dyDescent="0.25">
      <c r="D1490" s="4"/>
      <c r="E1490" s="4"/>
      <c r="F1490" s="4"/>
    </row>
    <row r="1491" spans="4:6" x14ac:dyDescent="0.25">
      <c r="D1491" s="4"/>
      <c r="E1491" s="4"/>
      <c r="F1491" s="4"/>
    </row>
    <row r="1492" spans="4:6" x14ac:dyDescent="0.25">
      <c r="D1492" s="4"/>
      <c r="E1492" s="4"/>
      <c r="F1492" s="4"/>
    </row>
    <row r="1493" spans="4:6" x14ac:dyDescent="0.25">
      <c r="D1493" s="4"/>
      <c r="E1493" s="4"/>
      <c r="F1493" s="4"/>
    </row>
    <row r="1494" spans="4:6" x14ac:dyDescent="0.25">
      <c r="D1494" s="4"/>
      <c r="E1494" s="4"/>
      <c r="F1494" s="4"/>
    </row>
    <row r="1495" spans="4:6" x14ac:dyDescent="0.25">
      <c r="D1495" s="4"/>
      <c r="E1495" s="4"/>
      <c r="F1495" s="4"/>
    </row>
    <row r="1496" spans="4:6" x14ac:dyDescent="0.25">
      <c r="D1496" s="4"/>
      <c r="E1496" s="4"/>
      <c r="F1496" s="4"/>
    </row>
    <row r="1497" spans="4:6" x14ac:dyDescent="0.25">
      <c r="D1497" s="4"/>
      <c r="E1497" s="4"/>
      <c r="F1497" s="4"/>
    </row>
    <row r="1498" spans="4:6" x14ac:dyDescent="0.25">
      <c r="D1498" s="4"/>
      <c r="E1498" s="4"/>
      <c r="F1498" s="4"/>
    </row>
    <row r="1499" spans="4:6" x14ac:dyDescent="0.25">
      <c r="D1499" s="4"/>
      <c r="E1499" s="4"/>
      <c r="F1499" s="4"/>
    </row>
    <row r="1500" spans="4:6" x14ac:dyDescent="0.25">
      <c r="D1500" s="4"/>
      <c r="E1500" s="4"/>
      <c r="F1500" s="4"/>
    </row>
    <row r="1501" spans="4:6" x14ac:dyDescent="0.25">
      <c r="D1501" s="4"/>
      <c r="E1501" s="4"/>
      <c r="F1501" s="4"/>
    </row>
    <row r="1502" spans="4:6" x14ac:dyDescent="0.25">
      <c r="D1502" s="4"/>
      <c r="E1502" s="4"/>
      <c r="F1502" s="4"/>
    </row>
    <row r="1503" spans="4:6" x14ac:dyDescent="0.25">
      <c r="D1503" s="4"/>
      <c r="E1503" s="4"/>
      <c r="F1503" s="4"/>
    </row>
    <row r="1504" spans="4:6" x14ac:dyDescent="0.25">
      <c r="D1504" s="4"/>
      <c r="E1504" s="4"/>
      <c r="F1504" s="4"/>
    </row>
    <row r="1505" spans="4:6" x14ac:dyDescent="0.25">
      <c r="D1505" s="4"/>
      <c r="E1505" s="4"/>
      <c r="F1505" s="4"/>
    </row>
    <row r="1506" spans="4:6" x14ac:dyDescent="0.25">
      <c r="D1506" s="4"/>
      <c r="E1506" s="4"/>
      <c r="F1506" s="4"/>
    </row>
    <row r="1507" spans="4:6" x14ac:dyDescent="0.25">
      <c r="D1507" s="4"/>
      <c r="E1507" s="4"/>
      <c r="F1507" s="4"/>
    </row>
    <row r="1508" spans="4:6" x14ac:dyDescent="0.25">
      <c r="D1508" s="4"/>
      <c r="E1508" s="4"/>
      <c r="F1508" s="4"/>
    </row>
    <row r="1509" spans="4:6" x14ac:dyDescent="0.25">
      <c r="D1509" s="4"/>
      <c r="E1509" s="4"/>
      <c r="F1509" s="4"/>
    </row>
    <row r="1510" spans="4:6" x14ac:dyDescent="0.25">
      <c r="D1510" s="4"/>
      <c r="E1510" s="4"/>
      <c r="F1510" s="4"/>
    </row>
    <row r="1511" spans="4:6" x14ac:dyDescent="0.25">
      <c r="D1511" s="4"/>
      <c r="E1511" s="4"/>
      <c r="F1511" s="4"/>
    </row>
    <row r="1512" spans="4:6" x14ac:dyDescent="0.25">
      <c r="D1512" s="4"/>
      <c r="E1512" s="4"/>
      <c r="F1512" s="4"/>
    </row>
    <row r="1513" spans="4:6" x14ac:dyDescent="0.25">
      <c r="D1513" s="4"/>
      <c r="E1513" s="4"/>
      <c r="F1513" s="4"/>
    </row>
    <row r="1514" spans="4:6" x14ac:dyDescent="0.25">
      <c r="D1514" s="4"/>
      <c r="E1514" s="4"/>
      <c r="F1514" s="4"/>
    </row>
    <row r="1515" spans="4:6" x14ac:dyDescent="0.25">
      <c r="D1515" s="4"/>
      <c r="E1515" s="4"/>
      <c r="F1515" s="4"/>
    </row>
    <row r="1516" spans="4:6" x14ac:dyDescent="0.25">
      <c r="D1516" s="4"/>
      <c r="E1516" s="4"/>
      <c r="F1516" s="4"/>
    </row>
    <row r="1517" spans="4:6" x14ac:dyDescent="0.25">
      <c r="D1517" s="4"/>
      <c r="E1517" s="4"/>
      <c r="F1517" s="4"/>
    </row>
    <row r="1518" spans="4:6" x14ac:dyDescent="0.25">
      <c r="D1518" s="4"/>
      <c r="E1518" s="4"/>
      <c r="F1518" s="4"/>
    </row>
    <row r="1519" spans="4:6" x14ac:dyDescent="0.25">
      <c r="D1519" s="4"/>
      <c r="E1519" s="4"/>
      <c r="F1519" s="4"/>
    </row>
    <row r="1520" spans="4:6" x14ac:dyDescent="0.25">
      <c r="D1520" s="4"/>
      <c r="E1520" s="4"/>
      <c r="F1520" s="4"/>
    </row>
    <row r="1521" spans="4:6" x14ac:dyDescent="0.25">
      <c r="D1521" s="4"/>
      <c r="E1521" s="4"/>
      <c r="F1521" s="4"/>
    </row>
    <row r="1522" spans="4:6" x14ac:dyDescent="0.25">
      <c r="D1522" s="4"/>
      <c r="E1522" s="4"/>
      <c r="F1522" s="4"/>
    </row>
    <row r="1523" spans="4:6" x14ac:dyDescent="0.25">
      <c r="D1523" s="4"/>
      <c r="E1523" s="4"/>
      <c r="F1523" s="4"/>
    </row>
    <row r="1524" spans="4:6" x14ac:dyDescent="0.25">
      <c r="D1524" s="4"/>
      <c r="E1524" s="4"/>
      <c r="F1524" s="4"/>
    </row>
    <row r="1525" spans="4:6" x14ac:dyDescent="0.25">
      <c r="D1525" s="4"/>
      <c r="E1525" s="4"/>
      <c r="F1525" s="4"/>
    </row>
    <row r="1526" spans="4:6" x14ac:dyDescent="0.25">
      <c r="D1526" s="4"/>
      <c r="E1526" s="4"/>
      <c r="F1526" s="4"/>
    </row>
    <row r="1527" spans="4:6" x14ac:dyDescent="0.25">
      <c r="D1527" s="4"/>
      <c r="E1527" s="4"/>
      <c r="F1527" s="4"/>
    </row>
    <row r="1528" spans="4:6" x14ac:dyDescent="0.25">
      <c r="D1528" s="4"/>
      <c r="E1528" s="4"/>
      <c r="F1528" s="4"/>
    </row>
    <row r="1529" spans="4:6" x14ac:dyDescent="0.25">
      <c r="D1529" s="4"/>
      <c r="E1529" s="4"/>
      <c r="F1529" s="4"/>
    </row>
    <row r="1530" spans="4:6" x14ac:dyDescent="0.25">
      <c r="D1530" s="4"/>
      <c r="E1530" s="4"/>
      <c r="F1530" s="4"/>
    </row>
    <row r="1531" spans="4:6" x14ac:dyDescent="0.25">
      <c r="D1531" s="4"/>
      <c r="E1531" s="4"/>
      <c r="F1531" s="4"/>
    </row>
    <row r="1532" spans="4:6" x14ac:dyDescent="0.25">
      <c r="D1532" s="4"/>
      <c r="E1532" s="4"/>
      <c r="F1532" s="4"/>
    </row>
    <row r="1533" spans="4:6" x14ac:dyDescent="0.25">
      <c r="D1533" s="4"/>
      <c r="E1533" s="4"/>
      <c r="F1533" s="4"/>
    </row>
    <row r="1534" spans="4:6" x14ac:dyDescent="0.25">
      <c r="D1534" s="4"/>
      <c r="E1534" s="4"/>
      <c r="F1534" s="4"/>
    </row>
    <row r="1535" spans="4:6" x14ac:dyDescent="0.25">
      <c r="D1535" s="4"/>
      <c r="E1535" s="4"/>
      <c r="F1535" s="4"/>
    </row>
    <row r="1536" spans="4:6" x14ac:dyDescent="0.25">
      <c r="D1536" s="4"/>
      <c r="E1536" s="4"/>
      <c r="F1536" s="4"/>
    </row>
    <row r="1537" spans="4:6" x14ac:dyDescent="0.25">
      <c r="D1537" s="4"/>
      <c r="E1537" s="4"/>
      <c r="F1537" s="4"/>
    </row>
    <row r="1538" spans="4:6" x14ac:dyDescent="0.25">
      <c r="D1538" s="4"/>
      <c r="E1538" s="4"/>
      <c r="F1538" s="4"/>
    </row>
    <row r="1539" spans="4:6" x14ac:dyDescent="0.25">
      <c r="D1539" s="4"/>
      <c r="E1539" s="4"/>
      <c r="F1539" s="4"/>
    </row>
    <row r="1540" spans="4:6" x14ac:dyDescent="0.25">
      <c r="D1540" s="4"/>
      <c r="E1540" s="4"/>
      <c r="F1540" s="4"/>
    </row>
    <row r="1541" spans="4:6" x14ac:dyDescent="0.25">
      <c r="D1541" s="4"/>
      <c r="E1541" s="4"/>
      <c r="F1541" s="4"/>
    </row>
    <row r="1542" spans="4:6" x14ac:dyDescent="0.25">
      <c r="D1542" s="4"/>
      <c r="E1542" s="4"/>
      <c r="F1542" s="4"/>
    </row>
    <row r="1543" spans="4:6" x14ac:dyDescent="0.25">
      <c r="D1543" s="4"/>
      <c r="E1543" s="4"/>
      <c r="F1543" s="4"/>
    </row>
    <row r="1544" spans="4:6" x14ac:dyDescent="0.25">
      <c r="D1544" s="4"/>
      <c r="E1544" s="4"/>
      <c r="F1544" s="4"/>
    </row>
    <row r="1545" spans="4:6" x14ac:dyDescent="0.25">
      <c r="D1545" s="4"/>
      <c r="E1545" s="4"/>
      <c r="F1545" s="4"/>
    </row>
    <row r="1546" spans="4:6" x14ac:dyDescent="0.25">
      <c r="D1546" s="4"/>
      <c r="E1546" s="4"/>
      <c r="F1546" s="4"/>
    </row>
    <row r="1547" spans="4:6" x14ac:dyDescent="0.25">
      <c r="D1547" s="4"/>
      <c r="E1547" s="4"/>
      <c r="F1547" s="4"/>
    </row>
    <row r="1548" spans="4:6" x14ac:dyDescent="0.25">
      <c r="D1548" s="4"/>
      <c r="E1548" s="4"/>
      <c r="F1548" s="4"/>
    </row>
    <row r="1549" spans="4:6" x14ac:dyDescent="0.25">
      <c r="D1549" s="4"/>
      <c r="E1549" s="4"/>
      <c r="F1549" s="4"/>
    </row>
    <row r="1550" spans="4:6" x14ac:dyDescent="0.25">
      <c r="D1550" s="4"/>
      <c r="E1550" s="4"/>
      <c r="F1550" s="4"/>
    </row>
    <row r="1551" spans="4:6" x14ac:dyDescent="0.25">
      <c r="D1551" s="4"/>
      <c r="E1551" s="4"/>
      <c r="F1551" s="4"/>
    </row>
    <row r="1552" spans="4:6" x14ac:dyDescent="0.25">
      <c r="D1552" s="4"/>
      <c r="E1552" s="4"/>
      <c r="F1552" s="4"/>
    </row>
    <row r="1553" spans="4:6" x14ac:dyDescent="0.25">
      <c r="D1553" s="4"/>
      <c r="E1553" s="4"/>
      <c r="F1553" s="4"/>
    </row>
    <row r="1554" spans="4:6" x14ac:dyDescent="0.25">
      <c r="D1554" s="4"/>
      <c r="E1554" s="4"/>
      <c r="F1554" s="4"/>
    </row>
    <row r="1555" spans="4:6" x14ac:dyDescent="0.25">
      <c r="D1555" s="4"/>
      <c r="E1555" s="4"/>
      <c r="F1555" s="4"/>
    </row>
    <row r="1556" spans="4:6" x14ac:dyDescent="0.25">
      <c r="D1556" s="4"/>
      <c r="E1556" s="4"/>
      <c r="F1556" s="4"/>
    </row>
    <row r="1557" spans="4:6" x14ac:dyDescent="0.25">
      <c r="D1557" s="4"/>
      <c r="E1557" s="4"/>
      <c r="F1557" s="4"/>
    </row>
    <row r="1558" spans="4:6" x14ac:dyDescent="0.25">
      <c r="D1558" s="4"/>
      <c r="E1558" s="4"/>
      <c r="F1558" s="4"/>
    </row>
    <row r="1559" spans="4:6" x14ac:dyDescent="0.25">
      <c r="D1559" s="4"/>
      <c r="E1559" s="4"/>
      <c r="F1559" s="4"/>
    </row>
    <row r="1560" spans="4:6" x14ac:dyDescent="0.25">
      <c r="D1560" s="4"/>
      <c r="E1560" s="4"/>
      <c r="F1560" s="4"/>
    </row>
    <row r="1561" spans="4:6" x14ac:dyDescent="0.25">
      <c r="D1561" s="4"/>
      <c r="E1561" s="4"/>
      <c r="F1561" s="4"/>
    </row>
    <row r="1562" spans="4:6" x14ac:dyDescent="0.25">
      <c r="D1562" s="4"/>
      <c r="E1562" s="4"/>
      <c r="F1562" s="4"/>
    </row>
    <row r="1563" spans="4:6" x14ac:dyDescent="0.25">
      <c r="D1563" s="4"/>
      <c r="E1563" s="4"/>
      <c r="F1563" s="4"/>
    </row>
    <row r="1564" spans="4:6" x14ac:dyDescent="0.25">
      <c r="D1564" s="4"/>
      <c r="E1564" s="4"/>
      <c r="F1564" s="4"/>
    </row>
    <row r="1565" spans="4:6" x14ac:dyDescent="0.25">
      <c r="D1565" s="4"/>
      <c r="E1565" s="4"/>
      <c r="F1565" s="4"/>
    </row>
    <row r="1566" spans="4:6" x14ac:dyDescent="0.25">
      <c r="D1566" s="4"/>
      <c r="E1566" s="4"/>
      <c r="F1566" s="4"/>
    </row>
    <row r="1567" spans="4:6" x14ac:dyDescent="0.25">
      <c r="D1567" s="4"/>
      <c r="E1567" s="4"/>
      <c r="F1567" s="4"/>
    </row>
    <row r="1568" spans="4:6" x14ac:dyDescent="0.25">
      <c r="D1568" s="4"/>
      <c r="E1568" s="4"/>
      <c r="F1568" s="4"/>
    </row>
    <row r="1569" spans="4:6" x14ac:dyDescent="0.25">
      <c r="D1569" s="4"/>
      <c r="E1569" s="4"/>
      <c r="F1569" s="4"/>
    </row>
    <row r="1570" spans="4:6" x14ac:dyDescent="0.25">
      <c r="D1570" s="4"/>
      <c r="E1570" s="4"/>
      <c r="F1570" s="4"/>
    </row>
    <row r="1571" spans="4:6" x14ac:dyDescent="0.25">
      <c r="D1571" s="4"/>
      <c r="E1571" s="4"/>
      <c r="F1571" s="4"/>
    </row>
    <row r="1572" spans="4:6" x14ac:dyDescent="0.25">
      <c r="D1572" s="4"/>
      <c r="E1572" s="4"/>
      <c r="F1572" s="4"/>
    </row>
    <row r="1573" spans="4:6" x14ac:dyDescent="0.25">
      <c r="D1573" s="4"/>
      <c r="E1573" s="4"/>
      <c r="F1573" s="4"/>
    </row>
    <row r="1574" spans="4:6" x14ac:dyDescent="0.25">
      <c r="D1574" s="4"/>
      <c r="E1574" s="4"/>
      <c r="F1574" s="4"/>
    </row>
    <row r="1575" spans="4:6" x14ac:dyDescent="0.25">
      <c r="D1575" s="4"/>
      <c r="E1575" s="4"/>
      <c r="F1575" s="4"/>
    </row>
    <row r="1576" spans="4:6" x14ac:dyDescent="0.25">
      <c r="D1576" s="4"/>
      <c r="E1576" s="4"/>
      <c r="F1576" s="4"/>
    </row>
    <row r="1577" spans="4:6" x14ac:dyDescent="0.25">
      <c r="D1577" s="4"/>
      <c r="E1577" s="4"/>
      <c r="F1577" s="4"/>
    </row>
    <row r="1578" spans="4:6" x14ac:dyDescent="0.25">
      <c r="D1578" s="4"/>
      <c r="E1578" s="4"/>
      <c r="F1578" s="4"/>
    </row>
    <row r="1579" spans="4:6" x14ac:dyDescent="0.25">
      <c r="D1579" s="4"/>
      <c r="E1579" s="4"/>
      <c r="F1579" s="4"/>
    </row>
    <row r="1580" spans="4:6" x14ac:dyDescent="0.25">
      <c r="D1580" s="4"/>
      <c r="E1580" s="4"/>
      <c r="F1580" s="4"/>
    </row>
    <row r="1581" spans="4:6" x14ac:dyDescent="0.25">
      <c r="D1581" s="4"/>
      <c r="E1581" s="4"/>
      <c r="F1581" s="4"/>
    </row>
    <row r="1582" spans="4:6" x14ac:dyDescent="0.25">
      <c r="D1582" s="4"/>
      <c r="E1582" s="4"/>
      <c r="F1582" s="4"/>
    </row>
    <row r="1583" spans="4:6" x14ac:dyDescent="0.25">
      <c r="D1583" s="4"/>
      <c r="E1583" s="4"/>
      <c r="F1583" s="4"/>
    </row>
    <row r="1584" spans="4:6" x14ac:dyDescent="0.25">
      <c r="D1584" s="4"/>
      <c r="E1584" s="4"/>
      <c r="F1584" s="4"/>
    </row>
    <row r="1585" spans="4:6" x14ac:dyDescent="0.25">
      <c r="D1585" s="4"/>
      <c r="E1585" s="4"/>
      <c r="F1585" s="4"/>
    </row>
    <row r="1586" spans="4:6" x14ac:dyDescent="0.25">
      <c r="D1586" s="4"/>
      <c r="E1586" s="4"/>
      <c r="F1586" s="4"/>
    </row>
    <row r="1587" spans="4:6" x14ac:dyDescent="0.25">
      <c r="D1587" s="4"/>
      <c r="E1587" s="4"/>
      <c r="F1587" s="4"/>
    </row>
    <row r="1588" spans="4:6" x14ac:dyDescent="0.25">
      <c r="D1588" s="4"/>
      <c r="E1588" s="4"/>
      <c r="F1588" s="4"/>
    </row>
    <row r="1589" spans="4:6" x14ac:dyDescent="0.25">
      <c r="D1589" s="4"/>
      <c r="E1589" s="4"/>
      <c r="F1589" s="4"/>
    </row>
    <row r="1590" spans="4:6" x14ac:dyDescent="0.25">
      <c r="D1590" s="4"/>
      <c r="E1590" s="4"/>
      <c r="F1590" s="4"/>
    </row>
    <row r="1591" spans="4:6" x14ac:dyDescent="0.25">
      <c r="D1591" s="4"/>
      <c r="E1591" s="4"/>
      <c r="F1591" s="4"/>
    </row>
    <row r="1592" spans="4:6" x14ac:dyDescent="0.25">
      <c r="D1592" s="4"/>
      <c r="E1592" s="4"/>
      <c r="F1592" s="4"/>
    </row>
    <row r="1593" spans="4:6" x14ac:dyDescent="0.25">
      <c r="D1593" s="4"/>
      <c r="E1593" s="4"/>
      <c r="F1593" s="4"/>
    </row>
    <row r="1594" spans="4:6" x14ac:dyDescent="0.25">
      <c r="D1594" s="4"/>
      <c r="E1594" s="4"/>
      <c r="F1594" s="4"/>
    </row>
    <row r="1595" spans="4:6" x14ac:dyDescent="0.25">
      <c r="D1595" s="4"/>
      <c r="E1595" s="4"/>
      <c r="F1595" s="4"/>
    </row>
    <row r="1596" spans="4:6" x14ac:dyDescent="0.25">
      <c r="D1596" s="4"/>
      <c r="E1596" s="4"/>
      <c r="F1596" s="4"/>
    </row>
    <row r="1597" spans="4:6" x14ac:dyDescent="0.25">
      <c r="D1597" s="4"/>
      <c r="E1597" s="4"/>
      <c r="F1597" s="4"/>
    </row>
    <row r="1598" spans="4:6" x14ac:dyDescent="0.25">
      <c r="D1598" s="4"/>
      <c r="E1598" s="4"/>
      <c r="F1598" s="4"/>
    </row>
    <row r="1599" spans="4:6" x14ac:dyDescent="0.25">
      <c r="D1599" s="4"/>
      <c r="E1599" s="4"/>
      <c r="F1599" s="4"/>
    </row>
    <row r="1600" spans="4:6" x14ac:dyDescent="0.25">
      <c r="D1600" s="4"/>
      <c r="E1600" s="4"/>
      <c r="F1600" s="4"/>
    </row>
    <row r="1601" spans="4:6" x14ac:dyDescent="0.25">
      <c r="D1601" s="4"/>
      <c r="E1601" s="4"/>
      <c r="F1601" s="4"/>
    </row>
    <row r="1602" spans="4:6" x14ac:dyDescent="0.25">
      <c r="D1602" s="4"/>
      <c r="E1602" s="4"/>
      <c r="F1602" s="4"/>
    </row>
    <row r="1603" spans="4:6" x14ac:dyDescent="0.25">
      <c r="D1603" s="4"/>
      <c r="E1603" s="4"/>
      <c r="F1603" s="4"/>
    </row>
    <row r="1604" spans="4:6" x14ac:dyDescent="0.25">
      <c r="D1604" s="4"/>
      <c r="E1604" s="4"/>
      <c r="F1604" s="4"/>
    </row>
    <row r="1605" spans="4:6" x14ac:dyDescent="0.25">
      <c r="D1605" s="4"/>
      <c r="E1605" s="4"/>
      <c r="F1605" s="4"/>
    </row>
    <row r="1606" spans="4:6" x14ac:dyDescent="0.25">
      <c r="D1606" s="4"/>
      <c r="E1606" s="4"/>
      <c r="F1606" s="4"/>
    </row>
    <row r="1607" spans="4:6" x14ac:dyDescent="0.25">
      <c r="D1607" s="4"/>
      <c r="E1607" s="4"/>
      <c r="F1607" s="4"/>
    </row>
    <row r="1608" spans="4:6" x14ac:dyDescent="0.25">
      <c r="D1608" s="4"/>
      <c r="E1608" s="4"/>
      <c r="F1608" s="4"/>
    </row>
    <row r="1609" spans="4:6" x14ac:dyDescent="0.25">
      <c r="D1609" s="4"/>
      <c r="E1609" s="4"/>
      <c r="F1609" s="4"/>
    </row>
    <row r="1610" spans="4:6" x14ac:dyDescent="0.25">
      <c r="D1610" s="4"/>
      <c r="E1610" s="4"/>
      <c r="F1610" s="4"/>
    </row>
    <row r="1611" spans="4:6" x14ac:dyDescent="0.25">
      <c r="D1611" s="4"/>
      <c r="E1611" s="4"/>
      <c r="F1611" s="4"/>
    </row>
    <row r="1612" spans="4:6" x14ac:dyDescent="0.25">
      <c r="D1612" s="4"/>
      <c r="E1612" s="4"/>
      <c r="F1612" s="4"/>
    </row>
    <row r="1613" spans="4:6" x14ac:dyDescent="0.25">
      <c r="D1613" s="4"/>
      <c r="E1613" s="4"/>
      <c r="F1613" s="4"/>
    </row>
    <row r="1614" spans="4:6" x14ac:dyDescent="0.25">
      <c r="D1614" s="4"/>
      <c r="E1614" s="4"/>
      <c r="F1614" s="4"/>
    </row>
    <row r="1615" spans="4:6" x14ac:dyDescent="0.25">
      <c r="D1615" s="4"/>
      <c r="E1615" s="4"/>
      <c r="F1615" s="4"/>
    </row>
    <row r="1616" spans="4:6" x14ac:dyDescent="0.25">
      <c r="D1616" s="4"/>
      <c r="E1616" s="4"/>
      <c r="F1616" s="4"/>
    </row>
    <row r="1617" spans="4:6" x14ac:dyDescent="0.25">
      <c r="D1617" s="4"/>
      <c r="E1617" s="4"/>
      <c r="F1617" s="4"/>
    </row>
    <row r="1618" spans="4:6" x14ac:dyDescent="0.25">
      <c r="D1618" s="4"/>
      <c r="E1618" s="4"/>
      <c r="F1618" s="4"/>
    </row>
    <row r="1619" spans="4:6" x14ac:dyDescent="0.25">
      <c r="D1619" s="4"/>
      <c r="E1619" s="4"/>
      <c r="F1619" s="4"/>
    </row>
    <row r="1620" spans="4:6" x14ac:dyDescent="0.25">
      <c r="D1620" s="4"/>
      <c r="E1620" s="4"/>
      <c r="F1620" s="4"/>
    </row>
    <row r="1621" spans="4:6" x14ac:dyDescent="0.25">
      <c r="D1621" s="4"/>
      <c r="E1621" s="4"/>
      <c r="F1621" s="4"/>
    </row>
    <row r="1622" spans="4:6" x14ac:dyDescent="0.25">
      <c r="D1622" s="4"/>
      <c r="E1622" s="4"/>
      <c r="F1622" s="4"/>
    </row>
    <row r="1623" spans="4:6" x14ac:dyDescent="0.25">
      <c r="D1623" s="4"/>
      <c r="E1623" s="4"/>
      <c r="F1623" s="4"/>
    </row>
    <row r="1624" spans="4:6" x14ac:dyDescent="0.25">
      <c r="D1624" s="4"/>
      <c r="E1624" s="4"/>
      <c r="F1624" s="4"/>
    </row>
    <row r="1625" spans="4:6" x14ac:dyDescent="0.25">
      <c r="D1625" s="4"/>
      <c r="E1625" s="4"/>
      <c r="F1625" s="4"/>
    </row>
    <row r="1626" spans="4:6" x14ac:dyDescent="0.25">
      <c r="D1626" s="4"/>
      <c r="E1626" s="4"/>
      <c r="F1626" s="4"/>
    </row>
    <row r="1627" spans="4:6" x14ac:dyDescent="0.25">
      <c r="D1627" s="4"/>
      <c r="E1627" s="4"/>
      <c r="F1627" s="4"/>
    </row>
    <row r="1628" spans="4:6" x14ac:dyDescent="0.25">
      <c r="D1628" s="4"/>
      <c r="E1628" s="4"/>
      <c r="F1628" s="4"/>
    </row>
    <row r="1629" spans="4:6" x14ac:dyDescent="0.25">
      <c r="D1629" s="4"/>
      <c r="E1629" s="4"/>
      <c r="F1629" s="4"/>
    </row>
    <row r="1630" spans="4:6" x14ac:dyDescent="0.25">
      <c r="D1630" s="4"/>
      <c r="E1630" s="4"/>
      <c r="F1630" s="4"/>
    </row>
    <row r="1631" spans="4:6" x14ac:dyDescent="0.25">
      <c r="D1631" s="4"/>
      <c r="E1631" s="4"/>
      <c r="F1631" s="4"/>
    </row>
    <row r="1632" spans="4:6" x14ac:dyDescent="0.25">
      <c r="D1632" s="4"/>
      <c r="E1632" s="4"/>
      <c r="F1632" s="4"/>
    </row>
    <row r="1633" spans="4:6" x14ac:dyDescent="0.25">
      <c r="D1633" s="4"/>
      <c r="E1633" s="4"/>
      <c r="F1633" s="4"/>
    </row>
    <row r="1634" spans="4:6" x14ac:dyDescent="0.25">
      <c r="D1634" s="4"/>
      <c r="E1634" s="4"/>
      <c r="F1634" s="4"/>
    </row>
    <row r="1635" spans="4:6" x14ac:dyDescent="0.25">
      <c r="D1635" s="4"/>
      <c r="E1635" s="4"/>
      <c r="F1635" s="4"/>
    </row>
    <row r="1636" spans="4:6" x14ac:dyDescent="0.25">
      <c r="D1636" s="4"/>
      <c r="E1636" s="4"/>
      <c r="F1636" s="4"/>
    </row>
    <row r="1637" spans="4:6" x14ac:dyDescent="0.25">
      <c r="D1637" s="4"/>
      <c r="E1637" s="4"/>
      <c r="F1637" s="4"/>
    </row>
    <row r="1638" spans="4:6" x14ac:dyDescent="0.25">
      <c r="D1638" s="4"/>
      <c r="E1638" s="4"/>
      <c r="F1638" s="4"/>
    </row>
    <row r="1639" spans="4:6" x14ac:dyDescent="0.25">
      <c r="D1639" s="4"/>
      <c r="E1639" s="4"/>
      <c r="F1639" s="4"/>
    </row>
    <row r="1640" spans="4:6" x14ac:dyDescent="0.25">
      <c r="D1640" s="4"/>
      <c r="E1640" s="4"/>
      <c r="F1640" s="4"/>
    </row>
    <row r="1641" spans="4:6" x14ac:dyDescent="0.25">
      <c r="D1641" s="4"/>
      <c r="E1641" s="4"/>
      <c r="F1641" s="4"/>
    </row>
    <row r="1642" spans="4:6" x14ac:dyDescent="0.25">
      <c r="D1642" s="4"/>
      <c r="E1642" s="4"/>
      <c r="F1642" s="4"/>
    </row>
    <row r="1643" spans="4:6" x14ac:dyDescent="0.25">
      <c r="D1643" s="4"/>
      <c r="E1643" s="4"/>
      <c r="F1643" s="4"/>
    </row>
    <row r="1644" spans="4:6" x14ac:dyDescent="0.25">
      <c r="D1644" s="4"/>
      <c r="E1644" s="4"/>
      <c r="F1644" s="4"/>
    </row>
    <row r="1645" spans="4:6" x14ac:dyDescent="0.25">
      <c r="D1645" s="4"/>
      <c r="E1645" s="4"/>
      <c r="F1645" s="4"/>
    </row>
    <row r="1646" spans="4:6" x14ac:dyDescent="0.25">
      <c r="D1646" s="4"/>
      <c r="E1646" s="4"/>
      <c r="F1646" s="4"/>
    </row>
    <row r="1647" spans="4:6" x14ac:dyDescent="0.25">
      <c r="D1647" s="4"/>
      <c r="E1647" s="4"/>
      <c r="F1647" s="4"/>
    </row>
    <row r="1648" spans="4:6" x14ac:dyDescent="0.25">
      <c r="D1648" s="4"/>
      <c r="E1648" s="4"/>
      <c r="F1648" s="4"/>
    </row>
    <row r="1649" spans="4:6" x14ac:dyDescent="0.25">
      <c r="D1649" s="4"/>
      <c r="E1649" s="4"/>
      <c r="F1649" s="4"/>
    </row>
    <row r="1650" spans="4:6" x14ac:dyDescent="0.25">
      <c r="D1650" s="4"/>
      <c r="E1650" s="4"/>
      <c r="F1650" s="4"/>
    </row>
    <row r="1651" spans="4:6" x14ac:dyDescent="0.25">
      <c r="D1651" s="4"/>
      <c r="E1651" s="4"/>
      <c r="F1651" s="4"/>
    </row>
    <row r="1652" spans="4:6" x14ac:dyDescent="0.25">
      <c r="D1652" s="4"/>
      <c r="E1652" s="4"/>
      <c r="F1652" s="4"/>
    </row>
    <row r="1653" spans="4:6" x14ac:dyDescent="0.25">
      <c r="D1653" s="4"/>
      <c r="E1653" s="4"/>
      <c r="F1653" s="4"/>
    </row>
    <row r="1654" spans="4:6" x14ac:dyDescent="0.25">
      <c r="D1654" s="4"/>
      <c r="E1654" s="4"/>
      <c r="F1654" s="4"/>
    </row>
    <row r="1655" spans="4:6" x14ac:dyDescent="0.25">
      <c r="D1655" s="4"/>
      <c r="E1655" s="4"/>
      <c r="F1655" s="4"/>
    </row>
    <row r="1656" spans="4:6" x14ac:dyDescent="0.25">
      <c r="D1656" s="4"/>
      <c r="E1656" s="4"/>
      <c r="F1656" s="4"/>
    </row>
    <row r="1657" spans="4:6" x14ac:dyDescent="0.25">
      <c r="D1657" s="4"/>
      <c r="E1657" s="4"/>
      <c r="F1657" s="4"/>
    </row>
    <row r="1658" spans="4:6" x14ac:dyDescent="0.25">
      <c r="D1658" s="4"/>
      <c r="E1658" s="4"/>
      <c r="F1658" s="4"/>
    </row>
    <row r="1659" spans="4:6" x14ac:dyDescent="0.25">
      <c r="D1659" s="4"/>
      <c r="E1659" s="4"/>
      <c r="F1659" s="4"/>
    </row>
    <row r="1660" spans="4:6" x14ac:dyDescent="0.25">
      <c r="D1660" s="4"/>
      <c r="E1660" s="4"/>
      <c r="F1660" s="4"/>
    </row>
    <row r="1661" spans="4:6" x14ac:dyDescent="0.25">
      <c r="D1661" s="4"/>
      <c r="E1661" s="4"/>
      <c r="F1661" s="4"/>
    </row>
    <row r="1662" spans="4:6" x14ac:dyDescent="0.25">
      <c r="D1662" s="4"/>
      <c r="E1662" s="4"/>
      <c r="F1662" s="4"/>
    </row>
    <row r="1663" spans="4:6" x14ac:dyDescent="0.25">
      <c r="D1663" s="4"/>
      <c r="E1663" s="4"/>
      <c r="F1663" s="4"/>
    </row>
    <row r="1664" spans="4:6" x14ac:dyDescent="0.25">
      <c r="D1664" s="4"/>
      <c r="E1664" s="4"/>
      <c r="F1664" s="4"/>
    </row>
    <row r="1665" spans="4:6" x14ac:dyDescent="0.25">
      <c r="D1665" s="4"/>
      <c r="E1665" s="4"/>
      <c r="F1665" s="4"/>
    </row>
    <row r="1666" spans="4:6" x14ac:dyDescent="0.25">
      <c r="D1666" s="4"/>
      <c r="E1666" s="4"/>
      <c r="F1666" s="4"/>
    </row>
    <row r="1667" spans="4:6" x14ac:dyDescent="0.25">
      <c r="D1667" s="4"/>
      <c r="E1667" s="4"/>
      <c r="F1667" s="4"/>
    </row>
    <row r="1668" spans="4:6" x14ac:dyDescent="0.25">
      <c r="D1668" s="4"/>
      <c r="E1668" s="4"/>
      <c r="F1668" s="4"/>
    </row>
    <row r="1669" spans="4:6" x14ac:dyDescent="0.25">
      <c r="D1669" s="4"/>
      <c r="E1669" s="4"/>
      <c r="F1669" s="4"/>
    </row>
    <row r="1670" spans="4:6" x14ac:dyDescent="0.25">
      <c r="D1670" s="4"/>
      <c r="E1670" s="4"/>
      <c r="F1670" s="4"/>
    </row>
    <row r="1671" spans="4:6" x14ac:dyDescent="0.25">
      <c r="D1671" s="4"/>
      <c r="E1671" s="4"/>
      <c r="F1671" s="4"/>
    </row>
    <row r="1672" spans="4:6" x14ac:dyDescent="0.25">
      <c r="D1672" s="4"/>
      <c r="E1672" s="4"/>
      <c r="F1672" s="4"/>
    </row>
    <row r="1673" spans="4:6" x14ac:dyDescent="0.25">
      <c r="D1673" s="4"/>
      <c r="E1673" s="4"/>
      <c r="F1673" s="4"/>
    </row>
    <row r="1674" spans="4:6" x14ac:dyDescent="0.25">
      <c r="D1674" s="4"/>
      <c r="E1674" s="4"/>
      <c r="F1674" s="4"/>
    </row>
    <row r="1675" spans="4:6" x14ac:dyDescent="0.25">
      <c r="D1675" s="4"/>
      <c r="E1675" s="4"/>
      <c r="F1675" s="4"/>
    </row>
    <row r="1676" spans="4:6" x14ac:dyDescent="0.25">
      <c r="D1676" s="4"/>
      <c r="E1676" s="4"/>
      <c r="F1676" s="4"/>
    </row>
    <row r="1677" spans="4:6" x14ac:dyDescent="0.25">
      <c r="D1677" s="4"/>
      <c r="E1677" s="4"/>
      <c r="F1677" s="4"/>
    </row>
    <row r="1678" spans="4:6" x14ac:dyDescent="0.25">
      <c r="D1678" s="4"/>
      <c r="E1678" s="4"/>
      <c r="F1678" s="4"/>
    </row>
    <row r="1679" spans="4:6" x14ac:dyDescent="0.25">
      <c r="D1679" s="4"/>
      <c r="E1679" s="4"/>
      <c r="F1679" s="4"/>
    </row>
    <row r="1680" spans="4:6" x14ac:dyDescent="0.25">
      <c r="D1680" s="4"/>
      <c r="E1680" s="4"/>
      <c r="F1680" s="4"/>
    </row>
    <row r="1681" spans="4:6" x14ac:dyDescent="0.25">
      <c r="D1681" s="4"/>
      <c r="E1681" s="4"/>
      <c r="F1681" s="4"/>
    </row>
    <row r="1682" spans="4:6" x14ac:dyDescent="0.25">
      <c r="D1682" s="4"/>
      <c r="E1682" s="4"/>
      <c r="F1682" s="4"/>
    </row>
    <row r="1683" spans="4:6" x14ac:dyDescent="0.25">
      <c r="D1683" s="4"/>
      <c r="E1683" s="4"/>
      <c r="F1683" s="4"/>
    </row>
    <row r="1684" spans="4:6" x14ac:dyDescent="0.25">
      <c r="D1684" s="4"/>
      <c r="E1684" s="4"/>
      <c r="F1684" s="4"/>
    </row>
    <row r="1685" spans="4:6" x14ac:dyDescent="0.25">
      <c r="D1685" s="4"/>
      <c r="E1685" s="4"/>
      <c r="F1685" s="4"/>
    </row>
    <row r="1686" spans="4:6" x14ac:dyDescent="0.25">
      <c r="D1686" s="4"/>
      <c r="E1686" s="4"/>
      <c r="F1686" s="4"/>
    </row>
    <row r="1687" spans="4:6" x14ac:dyDescent="0.25">
      <c r="D1687" s="4"/>
      <c r="E1687" s="4"/>
      <c r="F1687" s="4"/>
    </row>
    <row r="1688" spans="4:6" x14ac:dyDescent="0.25">
      <c r="D1688" s="4"/>
      <c r="E1688" s="4"/>
      <c r="F1688" s="4"/>
    </row>
    <row r="1689" spans="4:6" x14ac:dyDescent="0.25">
      <c r="D1689" s="4"/>
      <c r="E1689" s="4"/>
      <c r="F1689" s="4"/>
    </row>
    <row r="1690" spans="4:6" x14ac:dyDescent="0.25">
      <c r="D1690" s="4"/>
      <c r="E1690" s="4"/>
      <c r="F1690" s="4"/>
    </row>
    <row r="1691" spans="4:6" x14ac:dyDescent="0.25">
      <c r="D1691" s="4"/>
      <c r="E1691" s="4"/>
      <c r="F1691" s="4"/>
    </row>
    <row r="1692" spans="4:6" x14ac:dyDescent="0.25">
      <c r="D1692" s="4"/>
      <c r="E1692" s="4"/>
      <c r="F1692" s="4"/>
    </row>
    <row r="1693" spans="4:6" x14ac:dyDescent="0.25">
      <c r="D1693" s="4"/>
      <c r="E1693" s="4"/>
      <c r="F1693" s="4"/>
    </row>
    <row r="1694" spans="4:6" x14ac:dyDescent="0.25">
      <c r="D1694" s="4"/>
      <c r="E1694" s="4"/>
      <c r="F1694" s="4"/>
    </row>
    <row r="1695" spans="4:6" x14ac:dyDescent="0.25">
      <c r="D1695" s="4"/>
      <c r="E1695" s="4"/>
      <c r="F1695" s="4"/>
    </row>
    <row r="1696" spans="4:6" x14ac:dyDescent="0.25">
      <c r="D1696" s="4"/>
      <c r="E1696" s="4"/>
      <c r="F1696" s="4"/>
    </row>
    <row r="1697" spans="4:6" x14ac:dyDescent="0.25">
      <c r="D1697" s="4"/>
      <c r="E1697" s="4"/>
      <c r="F1697" s="4"/>
    </row>
    <row r="1698" spans="4:6" x14ac:dyDescent="0.25">
      <c r="D1698" s="4"/>
      <c r="E1698" s="4"/>
      <c r="F1698" s="4"/>
    </row>
    <row r="1699" spans="4:6" x14ac:dyDescent="0.25">
      <c r="D1699" s="4"/>
      <c r="E1699" s="4"/>
      <c r="F1699" s="4"/>
    </row>
    <row r="1700" spans="4:6" x14ac:dyDescent="0.25">
      <c r="D1700" s="4"/>
      <c r="E1700" s="4"/>
      <c r="F1700" s="4"/>
    </row>
    <row r="1701" spans="4:6" x14ac:dyDescent="0.25">
      <c r="D1701" s="4"/>
      <c r="E1701" s="4"/>
      <c r="F1701" s="4"/>
    </row>
    <row r="1702" spans="4:6" x14ac:dyDescent="0.25">
      <c r="D1702" s="4"/>
      <c r="E1702" s="4"/>
      <c r="F1702" s="4"/>
    </row>
    <row r="1703" spans="4:6" x14ac:dyDescent="0.25">
      <c r="D1703" s="4"/>
      <c r="E1703" s="4"/>
      <c r="F1703" s="4"/>
    </row>
    <row r="1704" spans="4:6" x14ac:dyDescent="0.25">
      <c r="D1704" s="4"/>
      <c r="E1704" s="4"/>
      <c r="F1704" s="4"/>
    </row>
    <row r="1705" spans="4:6" x14ac:dyDescent="0.25">
      <c r="D1705" s="4"/>
      <c r="E1705" s="4"/>
      <c r="F1705" s="4"/>
    </row>
    <row r="1706" spans="4:6" x14ac:dyDescent="0.25">
      <c r="D1706" s="4"/>
      <c r="E1706" s="4"/>
      <c r="F1706" s="4"/>
    </row>
    <row r="1707" spans="4:6" x14ac:dyDescent="0.25">
      <c r="D1707" s="4"/>
      <c r="E1707" s="4"/>
      <c r="F1707" s="4"/>
    </row>
    <row r="1708" spans="4:6" x14ac:dyDescent="0.25">
      <c r="D1708" s="4"/>
      <c r="E1708" s="4"/>
      <c r="F1708" s="4"/>
    </row>
    <row r="1709" spans="4:6" x14ac:dyDescent="0.25">
      <c r="D1709" s="4"/>
      <c r="E1709" s="4"/>
      <c r="F1709" s="4"/>
    </row>
    <row r="1710" spans="4:6" x14ac:dyDescent="0.25">
      <c r="D1710" s="4"/>
      <c r="E1710" s="4"/>
      <c r="F1710" s="4"/>
    </row>
    <row r="1711" spans="4:6" x14ac:dyDescent="0.25">
      <c r="D1711" s="4"/>
      <c r="E1711" s="4"/>
      <c r="F1711" s="4"/>
    </row>
    <row r="1712" spans="4:6" x14ac:dyDescent="0.25">
      <c r="D1712" s="4"/>
      <c r="E1712" s="4"/>
      <c r="F1712" s="4"/>
    </row>
    <row r="1713" spans="4:6" x14ac:dyDescent="0.25">
      <c r="D1713" s="4"/>
      <c r="E1713" s="4"/>
      <c r="F1713" s="4"/>
    </row>
    <row r="1714" spans="4:6" x14ac:dyDescent="0.25">
      <c r="D1714" s="4"/>
      <c r="E1714" s="4"/>
      <c r="F1714" s="4"/>
    </row>
    <row r="1715" spans="4:6" x14ac:dyDescent="0.25">
      <c r="D1715" s="4"/>
      <c r="E1715" s="4"/>
      <c r="F1715" s="4"/>
    </row>
    <row r="1716" spans="4:6" x14ac:dyDescent="0.25">
      <c r="D1716" s="4"/>
      <c r="E1716" s="4"/>
      <c r="F1716" s="4"/>
    </row>
    <row r="1717" spans="4:6" x14ac:dyDescent="0.25">
      <c r="D1717" s="4"/>
      <c r="E1717" s="4"/>
      <c r="F1717" s="4"/>
    </row>
    <row r="1718" spans="4:6" x14ac:dyDescent="0.25">
      <c r="D1718" s="4"/>
      <c r="E1718" s="4"/>
      <c r="F1718" s="4"/>
    </row>
    <row r="1719" spans="4:6" x14ac:dyDescent="0.25">
      <c r="D1719" s="4"/>
      <c r="E1719" s="4"/>
      <c r="F1719" s="4"/>
    </row>
    <row r="1720" spans="4:6" x14ac:dyDescent="0.25">
      <c r="D1720" s="4"/>
      <c r="E1720" s="4"/>
      <c r="F1720" s="4"/>
    </row>
    <row r="1721" spans="4:6" x14ac:dyDescent="0.25">
      <c r="D1721" s="4"/>
      <c r="E1721" s="4"/>
      <c r="F1721" s="4"/>
    </row>
    <row r="1722" spans="4:6" x14ac:dyDescent="0.25">
      <c r="D1722" s="4"/>
      <c r="E1722" s="4"/>
      <c r="F1722" s="4"/>
    </row>
    <row r="1723" spans="4:6" x14ac:dyDescent="0.25">
      <c r="D1723" s="4"/>
      <c r="E1723" s="4"/>
      <c r="F1723" s="4"/>
    </row>
    <row r="1724" spans="4:6" x14ac:dyDescent="0.25">
      <c r="D1724" s="4"/>
      <c r="E1724" s="4"/>
      <c r="F1724" s="4"/>
    </row>
    <row r="1725" spans="4:6" x14ac:dyDescent="0.25">
      <c r="D1725" s="4"/>
      <c r="E1725" s="4"/>
      <c r="F1725" s="4"/>
    </row>
    <row r="1726" spans="4:6" x14ac:dyDescent="0.25">
      <c r="D1726" s="4"/>
      <c r="E1726" s="4"/>
      <c r="F1726" s="4"/>
    </row>
    <row r="1727" spans="4:6" x14ac:dyDescent="0.25">
      <c r="D1727" s="4"/>
      <c r="E1727" s="4"/>
      <c r="F1727" s="4"/>
    </row>
    <row r="1728" spans="4:6" x14ac:dyDescent="0.25">
      <c r="D1728" s="4"/>
      <c r="E1728" s="4"/>
      <c r="F1728" s="4"/>
    </row>
    <row r="1729" spans="4:6" x14ac:dyDescent="0.25">
      <c r="D1729" s="4"/>
      <c r="E1729" s="4"/>
      <c r="F1729" s="4"/>
    </row>
    <row r="1730" spans="4:6" x14ac:dyDescent="0.25">
      <c r="D1730" s="4"/>
      <c r="E1730" s="4"/>
      <c r="F1730" s="4"/>
    </row>
    <row r="1731" spans="4:6" x14ac:dyDescent="0.25">
      <c r="D1731" s="4"/>
      <c r="E1731" s="4"/>
      <c r="F1731" s="4"/>
    </row>
    <row r="1732" spans="4:6" x14ac:dyDescent="0.25">
      <c r="D1732" s="4"/>
      <c r="E1732" s="4"/>
      <c r="F1732" s="4"/>
    </row>
    <row r="1733" spans="4:6" x14ac:dyDescent="0.25">
      <c r="D1733" s="4"/>
      <c r="E1733" s="4"/>
      <c r="F1733" s="4"/>
    </row>
    <row r="1734" spans="4:6" x14ac:dyDescent="0.25">
      <c r="D1734" s="4"/>
      <c r="E1734" s="4"/>
      <c r="F1734" s="4"/>
    </row>
    <row r="1735" spans="4:6" x14ac:dyDescent="0.25">
      <c r="D1735" s="4"/>
      <c r="E1735" s="4"/>
      <c r="F1735" s="4"/>
    </row>
    <row r="1736" spans="4:6" x14ac:dyDescent="0.25">
      <c r="D1736" s="4"/>
      <c r="E1736" s="4"/>
      <c r="F1736" s="4"/>
    </row>
    <row r="1737" spans="4:6" x14ac:dyDescent="0.25">
      <c r="D1737" s="4"/>
      <c r="E1737" s="4"/>
      <c r="F1737" s="4"/>
    </row>
    <row r="1738" spans="4:6" x14ac:dyDescent="0.25">
      <c r="D1738" s="4"/>
      <c r="E1738" s="4"/>
      <c r="F1738" s="4"/>
    </row>
    <row r="1739" spans="4:6" x14ac:dyDescent="0.25">
      <c r="D1739" s="4"/>
      <c r="E1739" s="4"/>
      <c r="F1739" s="4"/>
    </row>
    <row r="1740" spans="4:6" x14ac:dyDescent="0.25">
      <c r="D1740" s="4"/>
      <c r="E1740" s="4"/>
      <c r="F1740" s="4"/>
    </row>
    <row r="1741" spans="4:6" x14ac:dyDescent="0.25">
      <c r="D1741" s="4"/>
      <c r="E1741" s="4"/>
      <c r="F1741" s="4"/>
    </row>
    <row r="1742" spans="4:6" x14ac:dyDescent="0.25">
      <c r="D1742" s="4"/>
      <c r="E1742" s="4"/>
      <c r="F1742" s="4"/>
    </row>
    <row r="1743" spans="4:6" x14ac:dyDescent="0.25">
      <c r="D1743" s="4"/>
      <c r="E1743" s="4"/>
      <c r="F1743" s="4"/>
    </row>
    <row r="1744" spans="4:6" x14ac:dyDescent="0.25">
      <c r="D1744" s="4"/>
      <c r="E1744" s="4"/>
      <c r="F1744" s="4"/>
    </row>
    <row r="1745" spans="4:6" x14ac:dyDescent="0.25">
      <c r="D1745" s="4"/>
      <c r="E1745" s="4"/>
      <c r="F1745" s="4"/>
    </row>
    <row r="1746" spans="4:6" x14ac:dyDescent="0.25">
      <c r="D1746" s="4"/>
      <c r="E1746" s="4"/>
      <c r="F1746" s="4"/>
    </row>
    <row r="1747" spans="4:6" x14ac:dyDescent="0.25">
      <c r="D1747" s="4"/>
      <c r="E1747" s="4"/>
      <c r="F1747" s="4"/>
    </row>
    <row r="1748" spans="4:6" x14ac:dyDescent="0.25">
      <c r="D1748" s="4"/>
      <c r="E1748" s="4"/>
      <c r="F1748" s="4"/>
    </row>
    <row r="1749" spans="4:6" x14ac:dyDescent="0.25">
      <c r="D1749" s="4"/>
      <c r="E1749" s="4"/>
      <c r="F1749" s="4"/>
    </row>
    <row r="1750" spans="4:6" x14ac:dyDescent="0.25">
      <c r="D1750" s="4"/>
      <c r="E1750" s="4"/>
      <c r="F1750" s="4"/>
    </row>
    <row r="1751" spans="4:6" x14ac:dyDescent="0.25">
      <c r="D1751" s="4"/>
      <c r="E1751" s="4"/>
      <c r="F1751" s="4"/>
    </row>
    <row r="1752" spans="4:6" x14ac:dyDescent="0.25">
      <c r="D1752" s="4"/>
      <c r="E1752" s="4"/>
      <c r="F1752" s="4"/>
    </row>
    <row r="1753" spans="4:6" x14ac:dyDescent="0.25">
      <c r="D1753" s="4"/>
      <c r="E1753" s="4"/>
      <c r="F1753" s="4"/>
    </row>
    <row r="1754" spans="4:6" x14ac:dyDescent="0.25">
      <c r="D1754" s="4"/>
      <c r="E1754" s="4"/>
      <c r="F1754" s="4"/>
    </row>
    <row r="1755" spans="4:6" x14ac:dyDescent="0.25">
      <c r="D1755" s="4"/>
      <c r="E1755" s="4"/>
      <c r="F1755" s="4"/>
    </row>
    <row r="1756" spans="4:6" x14ac:dyDescent="0.25">
      <c r="D1756" s="4"/>
      <c r="E1756" s="4"/>
      <c r="F1756" s="4"/>
    </row>
    <row r="1757" spans="4:6" x14ac:dyDescent="0.25">
      <c r="D1757" s="4"/>
      <c r="E1757" s="4"/>
      <c r="F1757" s="4"/>
    </row>
    <row r="1758" spans="4:6" x14ac:dyDescent="0.25">
      <c r="D1758" s="4"/>
      <c r="E1758" s="4"/>
      <c r="F1758" s="4"/>
    </row>
    <row r="1759" spans="4:6" x14ac:dyDescent="0.25">
      <c r="D1759" s="4"/>
      <c r="E1759" s="4"/>
      <c r="F1759" s="4"/>
    </row>
    <row r="1760" spans="4:6" x14ac:dyDescent="0.25">
      <c r="D1760" s="4"/>
      <c r="E1760" s="4"/>
      <c r="F1760" s="4"/>
    </row>
    <row r="1761" spans="4:6" x14ac:dyDescent="0.25">
      <c r="D1761" s="4"/>
      <c r="E1761" s="4"/>
      <c r="F1761" s="4"/>
    </row>
    <row r="1762" spans="4:6" x14ac:dyDescent="0.25">
      <c r="D1762" s="4"/>
      <c r="E1762" s="4"/>
      <c r="F1762" s="4"/>
    </row>
    <row r="1763" spans="4:6" x14ac:dyDescent="0.25">
      <c r="D1763" s="4"/>
      <c r="E1763" s="4"/>
      <c r="F1763" s="4"/>
    </row>
    <row r="1764" spans="4:6" x14ac:dyDescent="0.25">
      <c r="D1764" s="4"/>
      <c r="E1764" s="4"/>
      <c r="F1764" s="4"/>
    </row>
    <row r="1765" spans="4:6" x14ac:dyDescent="0.25">
      <c r="D1765" s="4"/>
      <c r="E1765" s="4"/>
      <c r="F1765" s="4"/>
    </row>
    <row r="1766" spans="4:6" x14ac:dyDescent="0.25">
      <c r="D1766" s="4"/>
      <c r="E1766" s="4"/>
      <c r="F1766" s="4"/>
    </row>
    <row r="1767" spans="4:6" x14ac:dyDescent="0.25">
      <c r="D1767" s="4"/>
      <c r="E1767" s="4"/>
      <c r="F1767" s="4"/>
    </row>
    <row r="1768" spans="4:6" x14ac:dyDescent="0.25">
      <c r="D1768" s="4"/>
      <c r="E1768" s="4"/>
      <c r="F1768" s="4"/>
    </row>
    <row r="1769" spans="4:6" x14ac:dyDescent="0.25">
      <c r="D1769" s="4"/>
      <c r="E1769" s="4"/>
      <c r="F1769" s="4"/>
    </row>
    <row r="1770" spans="4:6" x14ac:dyDescent="0.25">
      <c r="D1770" s="4"/>
      <c r="E1770" s="4"/>
      <c r="F1770" s="4"/>
    </row>
    <row r="1771" spans="4:6" x14ac:dyDescent="0.25">
      <c r="D1771" s="4"/>
      <c r="E1771" s="4"/>
      <c r="F1771" s="4"/>
    </row>
    <row r="1772" spans="4:6" x14ac:dyDescent="0.25">
      <c r="D1772" s="4"/>
      <c r="E1772" s="4"/>
      <c r="F1772" s="4"/>
    </row>
    <row r="1773" spans="4:6" x14ac:dyDescent="0.25">
      <c r="D1773" s="4"/>
      <c r="E1773" s="4"/>
      <c r="F1773" s="4"/>
    </row>
    <row r="1774" spans="4:6" x14ac:dyDescent="0.25">
      <c r="D1774" s="4"/>
      <c r="E1774" s="4"/>
      <c r="F1774" s="4"/>
    </row>
    <row r="1775" spans="4:6" x14ac:dyDescent="0.25">
      <c r="D1775" s="4"/>
      <c r="E1775" s="4"/>
      <c r="F1775" s="4"/>
    </row>
    <row r="1776" spans="4:6" x14ac:dyDescent="0.25">
      <c r="D1776" s="4"/>
      <c r="E1776" s="4"/>
      <c r="F1776" s="4"/>
    </row>
    <row r="1777" spans="4:6" x14ac:dyDescent="0.25">
      <c r="D1777" s="4"/>
      <c r="E1777" s="4"/>
      <c r="F1777" s="4"/>
    </row>
    <row r="1778" spans="4:6" x14ac:dyDescent="0.25">
      <c r="D1778" s="4"/>
      <c r="E1778" s="4"/>
      <c r="F1778" s="4"/>
    </row>
    <row r="1779" spans="4:6" x14ac:dyDescent="0.25">
      <c r="D1779" s="4"/>
      <c r="E1779" s="4"/>
      <c r="F1779" s="4"/>
    </row>
    <row r="1780" spans="4:6" x14ac:dyDescent="0.25">
      <c r="D1780" s="4"/>
      <c r="E1780" s="4"/>
      <c r="F1780" s="4"/>
    </row>
    <row r="1781" spans="4:6" x14ac:dyDescent="0.25">
      <c r="D1781" s="4"/>
      <c r="E1781" s="4"/>
      <c r="F1781" s="4"/>
    </row>
    <row r="1782" spans="4:6" x14ac:dyDescent="0.25">
      <c r="D1782" s="4"/>
      <c r="E1782" s="4"/>
      <c r="F1782" s="4"/>
    </row>
    <row r="1783" spans="4:6" x14ac:dyDescent="0.25">
      <c r="D1783" s="4"/>
      <c r="E1783" s="4"/>
      <c r="F1783" s="4"/>
    </row>
    <row r="1784" spans="4:6" x14ac:dyDescent="0.25">
      <c r="D1784" s="4"/>
      <c r="E1784" s="4"/>
      <c r="F1784" s="4"/>
    </row>
    <row r="1785" spans="4:6" x14ac:dyDescent="0.25">
      <c r="D1785" s="4"/>
      <c r="E1785" s="4"/>
      <c r="F1785" s="4"/>
    </row>
    <row r="1786" spans="4:6" x14ac:dyDescent="0.25">
      <c r="D1786" s="4"/>
      <c r="E1786" s="4"/>
      <c r="F1786" s="4"/>
    </row>
    <row r="1787" spans="4:6" x14ac:dyDescent="0.25">
      <c r="D1787" s="4"/>
      <c r="E1787" s="4"/>
      <c r="F1787" s="4"/>
    </row>
    <row r="1788" spans="4:6" x14ac:dyDescent="0.25">
      <c r="D1788" s="4"/>
      <c r="E1788" s="4"/>
      <c r="F1788" s="4"/>
    </row>
    <row r="1789" spans="4:6" x14ac:dyDescent="0.25">
      <c r="D1789" s="4"/>
      <c r="E1789" s="4"/>
      <c r="F1789" s="4"/>
    </row>
    <row r="1790" spans="4:6" x14ac:dyDescent="0.25">
      <c r="D1790" s="4"/>
      <c r="E1790" s="4"/>
      <c r="F1790" s="4"/>
    </row>
    <row r="1791" spans="4:6" x14ac:dyDescent="0.25">
      <c r="D1791" s="4"/>
      <c r="E1791" s="4"/>
      <c r="F1791" s="4"/>
    </row>
    <row r="1792" spans="4:6" x14ac:dyDescent="0.25">
      <c r="D1792" s="4"/>
      <c r="E1792" s="4"/>
      <c r="F1792" s="4"/>
    </row>
    <row r="1793" spans="4:6" x14ac:dyDescent="0.25">
      <c r="D1793" s="4"/>
      <c r="E1793" s="4"/>
      <c r="F1793" s="4"/>
    </row>
    <row r="1794" spans="4:6" x14ac:dyDescent="0.25">
      <c r="D1794" s="4"/>
      <c r="E1794" s="4"/>
      <c r="F1794" s="4"/>
    </row>
    <row r="1795" spans="4:6" x14ac:dyDescent="0.25">
      <c r="D1795" s="4"/>
      <c r="E1795" s="4"/>
      <c r="F1795" s="4"/>
    </row>
    <row r="1796" spans="4:6" x14ac:dyDescent="0.25">
      <c r="D1796" s="4"/>
      <c r="E1796" s="4"/>
      <c r="F1796" s="4"/>
    </row>
    <row r="1797" spans="4:6" x14ac:dyDescent="0.25">
      <c r="D1797" s="4"/>
      <c r="E1797" s="4"/>
      <c r="F1797" s="4"/>
    </row>
    <row r="1798" spans="4:6" x14ac:dyDescent="0.25">
      <c r="D1798" s="4"/>
      <c r="E1798" s="4"/>
      <c r="F1798" s="4"/>
    </row>
    <row r="1799" spans="4:6" x14ac:dyDescent="0.25">
      <c r="D1799" s="4"/>
      <c r="E1799" s="4"/>
      <c r="F1799" s="4"/>
    </row>
    <row r="1800" spans="4:6" x14ac:dyDescent="0.25">
      <c r="D1800" s="4"/>
      <c r="E1800" s="4"/>
      <c r="F1800" s="4"/>
    </row>
    <row r="1801" spans="4:6" x14ac:dyDescent="0.25">
      <c r="D1801" s="4"/>
      <c r="E1801" s="4"/>
      <c r="F1801" s="4"/>
    </row>
    <row r="1802" spans="4:6" x14ac:dyDescent="0.25">
      <c r="D1802" s="4"/>
      <c r="E1802" s="4"/>
      <c r="F1802" s="4"/>
    </row>
    <row r="1803" spans="4:6" x14ac:dyDescent="0.25">
      <c r="D1803" s="4"/>
      <c r="E1803" s="4"/>
      <c r="F1803" s="4"/>
    </row>
    <row r="1804" spans="4:6" x14ac:dyDescent="0.25">
      <c r="D1804" s="4"/>
      <c r="E1804" s="4"/>
      <c r="F1804" s="4"/>
    </row>
    <row r="1805" spans="4:6" x14ac:dyDescent="0.25">
      <c r="D1805" s="4"/>
      <c r="E1805" s="4"/>
      <c r="F1805" s="4"/>
    </row>
    <row r="1806" spans="4:6" x14ac:dyDescent="0.25">
      <c r="D1806" s="4"/>
      <c r="E1806" s="4"/>
      <c r="F1806" s="4"/>
    </row>
    <row r="1807" spans="4:6" x14ac:dyDescent="0.25">
      <c r="D1807" s="4"/>
      <c r="E1807" s="4"/>
      <c r="F1807" s="4"/>
    </row>
    <row r="1808" spans="4:6" x14ac:dyDescent="0.25">
      <c r="D1808" s="4"/>
      <c r="E1808" s="4"/>
      <c r="F1808" s="4"/>
    </row>
    <row r="1809" spans="4:6" x14ac:dyDescent="0.25">
      <c r="D1809" s="4"/>
      <c r="E1809" s="4"/>
      <c r="F1809" s="4"/>
    </row>
    <row r="1810" spans="4:6" x14ac:dyDescent="0.25">
      <c r="D1810" s="4"/>
      <c r="E1810" s="4"/>
      <c r="F1810" s="4"/>
    </row>
    <row r="1811" spans="4:6" x14ac:dyDescent="0.25">
      <c r="D1811" s="4"/>
      <c r="E1811" s="4"/>
      <c r="F1811" s="4"/>
    </row>
    <row r="1812" spans="4:6" x14ac:dyDescent="0.25">
      <c r="D1812" s="4"/>
      <c r="E1812" s="4"/>
      <c r="F1812" s="4"/>
    </row>
    <row r="1813" spans="4:6" x14ac:dyDescent="0.25">
      <c r="D1813" s="4"/>
      <c r="E1813" s="4"/>
      <c r="F1813" s="4"/>
    </row>
    <row r="1814" spans="4:6" x14ac:dyDescent="0.25">
      <c r="D1814" s="4"/>
      <c r="E1814" s="4"/>
      <c r="F1814" s="4"/>
    </row>
    <row r="1815" spans="4:6" x14ac:dyDescent="0.25">
      <c r="D1815" s="4"/>
      <c r="E1815" s="4"/>
      <c r="F1815" s="4"/>
    </row>
    <row r="1816" spans="4:6" x14ac:dyDescent="0.25">
      <c r="D1816" s="4"/>
      <c r="E1816" s="4"/>
      <c r="F1816" s="4"/>
    </row>
    <row r="1817" spans="4:6" x14ac:dyDescent="0.25">
      <c r="D1817" s="4"/>
      <c r="E1817" s="4"/>
      <c r="F1817" s="4"/>
    </row>
    <row r="1818" spans="4:6" x14ac:dyDescent="0.25">
      <c r="D1818" s="4"/>
      <c r="E1818" s="4"/>
      <c r="F1818" s="4"/>
    </row>
    <row r="1819" spans="4:6" x14ac:dyDescent="0.25">
      <c r="D1819" s="4"/>
      <c r="E1819" s="4"/>
      <c r="F1819" s="4"/>
    </row>
    <row r="1820" spans="4:6" x14ac:dyDescent="0.25">
      <c r="D1820" s="4"/>
      <c r="E1820" s="4"/>
      <c r="F1820" s="4"/>
    </row>
    <row r="1821" spans="4:6" x14ac:dyDescent="0.25">
      <c r="D1821" s="4"/>
      <c r="E1821" s="4"/>
      <c r="F1821" s="4"/>
    </row>
    <row r="1822" spans="4:6" x14ac:dyDescent="0.25">
      <c r="D1822" s="4"/>
      <c r="E1822" s="4"/>
      <c r="F1822" s="4"/>
    </row>
    <row r="1823" spans="4:6" x14ac:dyDescent="0.25">
      <c r="D1823" s="4"/>
      <c r="E1823" s="4"/>
      <c r="F1823" s="4"/>
    </row>
    <row r="1824" spans="4:6" x14ac:dyDescent="0.25">
      <c r="D1824" s="4"/>
      <c r="E1824" s="4"/>
      <c r="F1824" s="4"/>
    </row>
    <row r="1825" spans="4:6" x14ac:dyDescent="0.25">
      <c r="D1825" s="4"/>
      <c r="E1825" s="4"/>
      <c r="F1825" s="4"/>
    </row>
    <row r="1826" spans="4:6" x14ac:dyDescent="0.25">
      <c r="D1826" s="4"/>
      <c r="E1826" s="4"/>
      <c r="F1826" s="4"/>
    </row>
    <row r="1827" spans="4:6" x14ac:dyDescent="0.25">
      <c r="D1827" s="4"/>
      <c r="E1827" s="4"/>
      <c r="F1827" s="4"/>
    </row>
    <row r="1828" spans="4:6" x14ac:dyDescent="0.25">
      <c r="D1828" s="4"/>
      <c r="E1828" s="4"/>
      <c r="F1828" s="4"/>
    </row>
    <row r="1829" spans="4:6" x14ac:dyDescent="0.25">
      <c r="D1829" s="4"/>
      <c r="E1829" s="4"/>
      <c r="F1829" s="4"/>
    </row>
    <row r="1830" spans="4:6" x14ac:dyDescent="0.25">
      <c r="D1830" s="4"/>
      <c r="E1830" s="4"/>
      <c r="F1830" s="4"/>
    </row>
    <row r="1831" spans="4:6" x14ac:dyDescent="0.25">
      <c r="D1831" s="4"/>
      <c r="E1831" s="4"/>
      <c r="F1831" s="4"/>
    </row>
    <row r="1832" spans="4:6" x14ac:dyDescent="0.25">
      <c r="D1832" s="4"/>
      <c r="E1832" s="4"/>
      <c r="F1832" s="4"/>
    </row>
    <row r="1833" spans="4:6" x14ac:dyDescent="0.25">
      <c r="D1833" s="4"/>
      <c r="E1833" s="4"/>
      <c r="F1833" s="4"/>
    </row>
    <row r="1834" spans="4:6" x14ac:dyDescent="0.25">
      <c r="D1834" s="4"/>
      <c r="E1834" s="4"/>
      <c r="F1834" s="4"/>
    </row>
    <row r="1835" spans="4:6" x14ac:dyDescent="0.25">
      <c r="D1835" s="4"/>
      <c r="E1835" s="4"/>
      <c r="F1835" s="4"/>
    </row>
    <row r="1836" spans="4:6" ht="15.75" thickBot="1" x14ac:dyDescent="0.3">
      <c r="D1836" s="5"/>
      <c r="E1836" s="5"/>
      <c r="F1836" s="5"/>
    </row>
  </sheetData>
  <mergeCells count="2">
    <mergeCell ref="I3:J3"/>
    <mergeCell ref="C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Omega</vt:lpstr>
      <vt:lpstr>Slider Disp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Kieran</dc:creator>
  <cp:lastModifiedBy>Smith, Kieran</cp:lastModifiedBy>
  <dcterms:created xsi:type="dcterms:W3CDTF">2022-09-28T21:43:00Z</dcterms:created>
  <dcterms:modified xsi:type="dcterms:W3CDTF">2022-10-08T07:31:35Z</dcterms:modified>
</cp:coreProperties>
</file>