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IdeaProjects\ecdc-xerp\reference\"/>
    </mc:Choice>
  </mc:AlternateContent>
  <xr:revisionPtr revIDLastSave="0" documentId="13_ncr:1_{7D012C3B-3BA0-45A7-AD58-2BEE5D53BD87}" xr6:coauthVersionLast="47" xr6:coauthVersionMax="47" xr10:uidLastSave="{00000000-0000-0000-0000-000000000000}"/>
  <bookViews>
    <workbookView xWindow="-108" yWindow="-108" windowWidth="30936" windowHeight="16776" activeTab="1" xr2:uid="{D2EBF2FD-C8C3-488E-9069-7630FB0C64FD}"/>
  </bookViews>
  <sheets>
    <sheet name="General" sheetId="1" r:id="rId1"/>
    <sheet name="Parcels" sheetId="2" r:id="rId2"/>
    <sheet name="Mapping" sheetId="3" r:id="rId3"/>
  </sheets>
  <definedNames>
    <definedName name="_xlnm._FilterDatabase" localSheetId="1" hidden="1">Parcels!$A$1:$AP$21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<sst xmlns="http://schemas.openxmlformats.org/spreadsheetml/2006/main" count="788" uniqueCount="337">
  <si>
    <t>LGG</t>
  </si>
  <si>
    <t>HS Code</t>
  </si>
  <si>
    <t>Good description</t>
  </si>
  <si>
    <t>Type of packages</t>
  </si>
  <si>
    <t>Number of packages</t>
  </si>
  <si>
    <t>Brand/Marks</t>
  </si>
  <si>
    <t>Net weight</t>
  </si>
  <si>
    <t>Gross weight</t>
  </si>
  <si>
    <t>Value</t>
  </si>
  <si>
    <t>Country of origin</t>
  </si>
  <si>
    <t>Name of sender</t>
  </si>
  <si>
    <t>Street sender</t>
  </si>
  <si>
    <t>City sender</t>
  </si>
  <si>
    <t>Sender zip code</t>
  </si>
  <si>
    <t>Sender country code</t>
  </si>
  <si>
    <t>EORI sender</t>
  </si>
  <si>
    <t>Name of consignee</t>
  </si>
  <si>
    <t>Street consignee</t>
  </si>
  <si>
    <t>City of consignee</t>
  </si>
  <si>
    <t>Zipcode consignee</t>
  </si>
  <si>
    <t>Country code consignee</t>
  </si>
  <si>
    <t>Track&amp;Trace</t>
  </si>
  <si>
    <t xml:space="preserve">code additionnel </t>
  </si>
  <si>
    <t xml:space="preserve">Invoice currency </t>
  </si>
  <si>
    <t>Incoterm</t>
  </si>
  <si>
    <t xml:space="preserve">country code of destination </t>
  </si>
  <si>
    <t>consignee ID</t>
  </si>
  <si>
    <t>海关码 必填</t>
  </si>
  <si>
    <t>件数 必填</t>
  </si>
  <si>
    <t>选填</t>
  </si>
  <si>
    <t>净重 必填</t>
  </si>
  <si>
    <t>毛重 必填</t>
  </si>
  <si>
    <t>总货值 必填</t>
  </si>
  <si>
    <t>最后出口国 必填</t>
  </si>
  <si>
    <t>出口方信息 必填</t>
  </si>
  <si>
    <t>出口国家代码 必填</t>
  </si>
  <si>
    <t>进口方信息 必填</t>
  </si>
  <si>
    <t>选填 比如口罩类海关码就要必填相应的code</t>
  </si>
  <si>
    <t>币种 必填</t>
  </si>
  <si>
    <t>贸易方式 必填</t>
  </si>
  <si>
    <t>如派送地不同于进口方地址 必填</t>
  </si>
  <si>
    <t>CN</t>
  </si>
  <si>
    <t>DE</t>
  </si>
  <si>
    <t>ParcelId(128)</t>
  </si>
  <si>
    <t>CountryOfDestination(2)</t>
  </si>
  <si>
    <t>ConsigneeName(70)</t>
  </si>
  <si>
    <t>ConsigneeIdentificationNumber(17)</t>
  </si>
  <si>
    <t>ConsigneeStreetAndNumber(70)</t>
  </si>
  <si>
    <t>ConsigneePostcode(17)</t>
  </si>
  <si>
    <t>ConisgneeCity(35)</t>
  </si>
  <si>
    <t>ConsigneeCountry(2)</t>
  </si>
  <si>
    <t>ConsigneeContactName(70)</t>
  </si>
  <si>
    <t>ConsigneeEmailAddress(256)</t>
  </si>
  <si>
    <t>ExporterName(70)</t>
  </si>
  <si>
    <t>ExporterStreetAndNumber(70)</t>
  </si>
  <si>
    <t>ExporterPostcode(17)</t>
  </si>
  <si>
    <t>ExporterCity(35)</t>
  </si>
  <si>
    <t>ExporterCountry(2)</t>
  </si>
  <si>
    <t>ExporterIOSSNumber(12)</t>
  </si>
  <si>
    <t>HSCode(6-10)</t>
  </si>
  <si>
    <t>GoodsDescription(512)</t>
  </si>
  <si>
    <t>SKU code(128)</t>
  </si>
  <si>
    <t>CountyOfOrigin(2)</t>
  </si>
  <si>
    <t>IntrinsicValue(16,2)</t>
  </si>
  <si>
    <t>Currency(3)</t>
  </si>
  <si>
    <t>TransportCostsToDestinationValue(16,2)</t>
  </si>
  <si>
    <t>TransportCostToDestionationCurrency(3)</t>
  </si>
  <si>
    <t>InvoiceNumber(70)</t>
  </si>
  <si>
    <t>NetWeight(10,6)</t>
  </si>
  <si>
    <t>GrossWeight(10,6)</t>
  </si>
  <si>
    <t>Suppl. Units(10,6)</t>
  </si>
  <si>
    <t>NumberOfPackages(8)</t>
  </si>
  <si>
    <t>TypeOfPackage(2)</t>
  </si>
  <si>
    <t>TransportDocument(70)</t>
  </si>
  <si>
    <t>TransportDocumentType(4)</t>
  </si>
  <si>
    <t>InternalRef1(70)</t>
  </si>
  <si>
    <t>InternalRef2(70)</t>
  </si>
  <si>
    <t>AdditionalRef(70)</t>
  </si>
  <si>
    <t>AdditionalRef2(70)</t>
  </si>
  <si>
    <t>B2B</t>
  </si>
  <si>
    <t>B2C</t>
  </si>
  <si>
    <t>CountryCodeOfDestination(2)</t>
  </si>
  <si>
    <t>ConsigneeCountryCode(2)</t>
  </si>
  <si>
    <t>Value(16,2)</t>
  </si>
  <si>
    <t>?</t>
  </si>
  <si>
    <t>Description</t>
  </si>
  <si>
    <t>Brand(256)</t>
  </si>
  <si>
    <t>进口方EORI 必填,  B2B only?</t>
  </si>
  <si>
    <t>品名</t>
  </si>
  <si>
    <t>如果不填就会默认为CT</t>
  </si>
  <si>
    <t>进口国家代码 必填</t>
  </si>
  <si>
    <t>B2C Fields</t>
  </si>
  <si>
    <t>B2B Fields</t>
  </si>
  <si>
    <t>AWB</t>
  </si>
  <si>
    <t>Flight</t>
  </si>
  <si>
    <t>包裹ID 条码？</t>
  </si>
  <si>
    <t>商标名 选填</t>
  </si>
  <si>
    <t>M</t>
  </si>
  <si>
    <t>TotalNumberOfParcels(8)</t>
  </si>
  <si>
    <t>TotalGrossWeight(16,6)</t>
  </si>
  <si>
    <t>921-41369101</t>
  </si>
  <si>
    <t>BE0643717932</t>
  </si>
  <si>
    <t>TransportReference(70)</t>
  </si>
  <si>
    <t>TransportType(4)</t>
  </si>
  <si>
    <t>Air/Sea/Rail/Road</t>
  </si>
  <si>
    <t>TransactionType(3)</t>
  </si>
  <si>
    <t>TotalNetWeight(10,6)</t>
  </si>
  <si>
    <t>Parcel or Package</t>
  </si>
  <si>
    <t>AWB/Container Number</t>
  </si>
  <si>
    <t>B2B/B2C</t>
  </si>
  <si>
    <t>C21002</t>
  </si>
  <si>
    <t>Universal Fields</t>
  </si>
  <si>
    <t>ClientCode(10)</t>
  </si>
  <si>
    <t>ECDC Client code</t>
  </si>
  <si>
    <t>ROYAL MAIL GROUP LIMITED</t>
  </si>
  <si>
    <t>185 Farringdon Road</t>
  </si>
  <si>
    <t>EC1A 1AA</t>
  </si>
  <si>
    <t>LONDON</t>
  </si>
  <si>
    <t>GB</t>
  </si>
  <si>
    <t>Forwarderzipcode(20)</t>
  </si>
  <si>
    <t>ForwarderStreet and Number(100)</t>
  </si>
  <si>
    <t>ForwarderName(255)</t>
  </si>
  <si>
    <t>ForwarderCity(50)</t>
  </si>
  <si>
    <t>ForwarderCountry(2)</t>
  </si>
  <si>
    <t>FlightNumber/Truck plate</t>
  </si>
  <si>
    <t>FD231</t>
  </si>
  <si>
    <t>Air</t>
  </si>
  <si>
    <t>DR=DirectRepresentation / IR=IndirectRepresentation</t>
  </si>
  <si>
    <t>VAT number</t>
  </si>
  <si>
    <t>IR</t>
  </si>
  <si>
    <t>MainReference(70)</t>
  </si>
  <si>
    <t>EstimatedTimeOfArrival(100)</t>
  </si>
  <si>
    <t>ArrivalPort(100)</t>
  </si>
  <si>
    <t>RepresentativeIdentificationNumber(20)</t>
  </si>
  <si>
    <t>RepresentationType(2)</t>
  </si>
  <si>
    <t>formate = dd/mm/yyyy HH:mm</t>
  </si>
  <si>
    <t>ExporterEORI(17)</t>
  </si>
  <si>
    <t>Track&amp;Trace(50)</t>
  </si>
  <si>
    <t>Incoterm(50)</t>
  </si>
  <si>
    <t>Item</t>
  </si>
  <si>
    <t>RepresentativeEmailAddress(255)</t>
  </si>
  <si>
    <t>RepresentativeContactName(100)</t>
  </si>
  <si>
    <t>RepresentativePhoneNumber(35)</t>
  </si>
  <si>
    <t>SHRINK PLASTIC TOOLS</t>
  </si>
  <si>
    <t>CT</t>
  </si>
  <si>
    <t>YILONG SHARES LIMITED</t>
  </si>
  <si>
    <t>RM 03 21 F HO KING COMM CTR 2 16 FAYUEN ST MONGKOK KOWLOON</t>
  </si>
  <si>
    <t>HONGKONG</t>
  </si>
  <si>
    <t>BUDAPEST</t>
  </si>
  <si>
    <t>HU</t>
  </si>
  <si>
    <t>USD</t>
  </si>
  <si>
    <t>CIP</t>
  </si>
  <si>
    <t>KEY CHAIN METAL ACCESSORIES  PLASTIC INSECT  KEY RING</t>
  </si>
  <si>
    <t>608，4</t>
  </si>
  <si>
    <t>PHONE CASE  UNZIP THE PLATE  PLASTIC ROUND  MOBILE PHONE SHELL</t>
  </si>
  <si>
    <t>3702，8</t>
  </si>
  <si>
    <t>BACKPACK  PURSE</t>
  </si>
  <si>
    <t>SALT AND PEPPER MILLS</t>
  </si>
  <si>
    <t>BIRTHDAY CARDS</t>
  </si>
  <si>
    <t>BROWN PAPER</t>
  </si>
  <si>
    <t>PHONE STRAP</t>
  </si>
  <si>
    <t>SCREEN DOOR</t>
  </si>
  <si>
    <t>HAIR BAND</t>
  </si>
  <si>
    <t>393，9</t>
  </si>
  <si>
    <t>LUMBAR SUPPORT BELT</t>
  </si>
  <si>
    <t>TENT</t>
  </si>
  <si>
    <t>KEY CHAIN DECORATION  KEYCHAIN</t>
  </si>
  <si>
    <t>185，4</t>
  </si>
  <si>
    <t>ARTIFICIAL FLOWER</t>
  </si>
  <si>
    <t>TEMPERED GLASS SCREEN PROTECTOR  SCREEN PROTECTOR  GLASS FILM</t>
  </si>
  <si>
    <t>NECKLACE</t>
  </si>
  <si>
    <t>873，6</t>
  </si>
  <si>
    <t>CORKSCREW</t>
  </si>
  <si>
    <t>ALUMINIUM CAP</t>
  </si>
  <si>
    <t>753，6</t>
  </si>
  <si>
    <t>CHARGER  ADAPTER</t>
  </si>
  <si>
    <t>HEADSET</t>
  </si>
  <si>
    <t>ConsigneePhoneNumber(35)</t>
  </si>
  <si>
    <t>SKUCode(128)</t>
  </si>
  <si>
    <t>PackageId(128)</t>
  </si>
  <si>
    <t>ConsigneeCity(35)</t>
  </si>
  <si>
    <t>TransportCostToDestinationCurrency(3)</t>
  </si>
  <si>
    <t>CodeAdditional(50)</t>
  </si>
  <si>
    <t>GRAND COMBE CHATELEU</t>
  </si>
  <si>
    <t>CHARTIER JORDAN</t>
  </si>
  <si>
    <t>test.test@ecdc-logistics.com</t>
  </si>
  <si>
    <t>IM4420001201</t>
  </si>
  <si>
    <t>SHRINK</t>
  </si>
  <si>
    <t>DE12312312312345</t>
  </si>
  <si>
    <t>INV987987987</t>
  </si>
  <si>
    <t>INV987987988</t>
  </si>
  <si>
    <t>INV987987989</t>
  </si>
  <si>
    <t>INV987987990</t>
  </si>
  <si>
    <t>INV987987991</t>
  </si>
  <si>
    <t>INV987987992</t>
  </si>
  <si>
    <t>INV987987993</t>
  </si>
  <si>
    <t>INV987987994</t>
  </si>
  <si>
    <t>INV987987995</t>
  </si>
  <si>
    <t>INV987987996</t>
  </si>
  <si>
    <t>INV987987997</t>
  </si>
  <si>
    <t>INV987987998</t>
  </si>
  <si>
    <t>INV987987999</t>
  </si>
  <si>
    <t>INV987988000</t>
  </si>
  <si>
    <t>INV987988001</t>
  </si>
  <si>
    <t>INV987988002</t>
  </si>
  <si>
    <t>INV987988003</t>
  </si>
  <si>
    <t>INV987988004</t>
  </si>
  <si>
    <t>INV987988005</t>
  </si>
  <si>
    <t>INV987988006</t>
  </si>
  <si>
    <t>921-41369102</t>
  </si>
  <si>
    <t>921-41369103</t>
  </si>
  <si>
    <t>921-41369104</t>
  </si>
  <si>
    <t>921-41369105</t>
  </si>
  <si>
    <t>921-41369106</t>
  </si>
  <si>
    <t>921-41369107</t>
  </si>
  <si>
    <t>921-41369108</t>
  </si>
  <si>
    <t>921-41369109</t>
  </si>
  <si>
    <t>921-41369110</t>
  </si>
  <si>
    <t>921-41369111</t>
  </si>
  <si>
    <t>921-41369112</t>
  </si>
  <si>
    <t>921-41369113</t>
  </si>
  <si>
    <t>921-41369114</t>
  </si>
  <si>
    <t>921-41369115</t>
  </si>
  <si>
    <t>921-41369116</t>
  </si>
  <si>
    <t>921-41369117</t>
  </si>
  <si>
    <t>921-41369118</t>
  </si>
  <si>
    <t>921-41369119</t>
  </si>
  <si>
    <t>921-41369120</t>
  </si>
  <si>
    <t>N740</t>
  </si>
  <si>
    <t>N741</t>
  </si>
  <si>
    <t>N742</t>
  </si>
  <si>
    <t>N743</t>
  </si>
  <si>
    <t>N744</t>
  </si>
  <si>
    <t>N745</t>
  </si>
  <si>
    <t>N746</t>
  </si>
  <si>
    <t>N747</t>
  </si>
  <si>
    <t>N748</t>
  </si>
  <si>
    <t>N749</t>
  </si>
  <si>
    <t>N750</t>
  </si>
  <si>
    <t>N751</t>
  </si>
  <si>
    <t>N752</t>
  </si>
  <si>
    <t>N753</t>
  </si>
  <si>
    <t>N754</t>
  </si>
  <si>
    <t>N755</t>
  </si>
  <si>
    <t>N756</t>
  </si>
  <si>
    <t>N757</t>
  </si>
  <si>
    <t>N758</t>
  </si>
  <si>
    <t>N759</t>
  </si>
  <si>
    <t>ExporterCountryCode(2)</t>
  </si>
  <si>
    <t>入仓后的标记 marks 必填</t>
  </si>
  <si>
    <t>AdditionalRef1(70)</t>
  </si>
  <si>
    <t>ASD271681</t>
  </si>
  <si>
    <t>ASD271682</t>
  </si>
  <si>
    <t>ASD271683</t>
  </si>
  <si>
    <t>ASD271684</t>
  </si>
  <si>
    <t>ASD271685</t>
  </si>
  <si>
    <t>ASD271686</t>
  </si>
  <si>
    <t>ASD271687</t>
  </si>
  <si>
    <t>ASD271688</t>
  </si>
  <si>
    <t>ASD271689</t>
  </si>
  <si>
    <t>ASD271690</t>
  </si>
  <si>
    <t>ASD271691</t>
  </si>
  <si>
    <t>ASD271692</t>
  </si>
  <si>
    <t>ASD271693</t>
  </si>
  <si>
    <t>ASD271694</t>
  </si>
  <si>
    <t>ASD271695</t>
  </si>
  <si>
    <t>ASD271696</t>
  </si>
  <si>
    <t>ASD271697</t>
  </si>
  <si>
    <t>ASD271698</t>
  </si>
  <si>
    <t>ASD271699</t>
  </si>
  <si>
    <t>ASD271700</t>
  </si>
  <si>
    <t>1088 BUDAPEST 4 EM 6</t>
  </si>
  <si>
    <t>1089 BUDAPEST 4 EM 6</t>
  </si>
  <si>
    <t>1090 BUDAPEST 4 EM 6</t>
  </si>
  <si>
    <t>1091 BUDAPEST 4 EM 6</t>
  </si>
  <si>
    <t>1092 BUDAPEST 4 EM 6</t>
  </si>
  <si>
    <t>1093 BUDAPEST 4 EM 6</t>
  </si>
  <si>
    <t>1094 BUDAPEST 4 EM 6</t>
  </si>
  <si>
    <t>1095 BUDAPEST 4 EM 6</t>
  </si>
  <si>
    <t>1096 BUDAPEST 4 EM 6</t>
  </si>
  <si>
    <t>1097 BUDAPEST 4 EM 6</t>
  </si>
  <si>
    <t>1098 BUDAPEST 4 EM 6</t>
  </si>
  <si>
    <t>1099 BUDAPEST 4 EM 6</t>
  </si>
  <si>
    <t>1100 BUDAPEST 4 EM 6</t>
  </si>
  <si>
    <t>1101 BUDAPEST 4 EM 6</t>
  </si>
  <si>
    <t>1102 BUDAPEST 4 EM 6</t>
  </si>
  <si>
    <t>1103 BUDAPEST 4 EM 6</t>
  </si>
  <si>
    <t>1104 BUDAPEST 4 EM 6</t>
  </si>
  <si>
    <t>1105 BUDAPEST 4 EM 6</t>
  </si>
  <si>
    <t>1106 BUDAPEST 4 EM 6</t>
  </si>
  <si>
    <t>1107 BUDAPEST 4 EM 6</t>
  </si>
  <si>
    <t>DAG EURO KFT</t>
  </si>
  <si>
    <t>Entity Attribute</t>
  </si>
  <si>
    <t>packageId</t>
  </si>
  <si>
    <t>consigneeName</t>
  </si>
  <si>
    <t>consigneePostcode</t>
  </si>
  <si>
    <t>consigneeCity</t>
  </si>
  <si>
    <t>exporterName</t>
  </si>
  <si>
    <t>exporterPostcode</t>
  </si>
  <si>
    <t>exporterCity</t>
  </si>
  <si>
    <t>exporterIOSSNumber</t>
  </si>
  <si>
    <t>goodsDescription</t>
  </si>
  <si>
    <t>invoiceNumber</t>
  </si>
  <si>
    <t>netWeight</t>
  </si>
  <si>
    <t>grossWeight</t>
  </si>
  <si>
    <t>supplUnits</t>
  </si>
  <si>
    <t>transportDocument</t>
  </si>
  <si>
    <t>trackTrace</t>
  </si>
  <si>
    <t>codeAdditional</t>
  </si>
  <si>
    <t>internalRef1</t>
  </si>
  <si>
    <t>countryCodeOfDestination</t>
  </si>
  <si>
    <t>consigneeIdentificationNumber</t>
  </si>
  <si>
    <t>consigneeStreetAndNumber</t>
  </si>
  <si>
    <t>consigneeCountryCode</t>
  </si>
  <si>
    <t>consigneeContactName</t>
  </si>
  <si>
    <t>consigneePhoneNumber</t>
  </si>
  <si>
    <t>consigneeEmailAddress</t>
  </si>
  <si>
    <t>exporterStreetAndNumber</t>
  </si>
  <si>
    <t>exporterCountryCode</t>
  </si>
  <si>
    <t>exporterEORI</t>
  </si>
  <si>
    <t>hsCode</t>
  </si>
  <si>
    <t>brand</t>
  </si>
  <si>
    <t>skuCode</t>
  </si>
  <si>
    <t>countyOfOrigin</t>
  </si>
  <si>
    <t>value</t>
  </si>
  <si>
    <t>currency</t>
  </si>
  <si>
    <t>transportCostsToDestinationValue</t>
  </si>
  <si>
    <t>transportCostToDestinationCurrency</t>
  </si>
  <si>
    <t>numberOfPackages</t>
  </si>
  <si>
    <t>typeOfPackage</t>
  </si>
  <si>
    <t>transportDocumentType</t>
  </si>
  <si>
    <t>incoterm</t>
  </si>
  <si>
    <t>internalRef2</t>
  </si>
  <si>
    <t>additionalRef1</t>
  </si>
  <si>
    <t>additionalRef2</t>
  </si>
  <si>
    <t>NetWeight(11)</t>
  </si>
  <si>
    <t>GrossWeight(11)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</si>
</sst>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409]d/mmm/yy;@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DengXian"/>
      <family val="1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等线"/>
      <charset val="134"/>
    </font>
    <font>
      <sz val="11"/>
      <color theme="0" tint="-0.34998626667073579"/>
      <name val="Calibri"/>
      <family val="2"/>
      <scheme val="minor"/>
    </font>
    <font>
      <sz val="11"/>
      <color indexed="8"/>
      <name val="DengXian"/>
    </font>
    <font>
      <sz val="11"/>
      <name val="Calibri"/>
    </font>
    <font>
      <sz val="11"/>
      <color theme="1"/>
      <name val="Calibri"/>
      <charset val="134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165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64" fontId="7" fillId="0" borderId="0" applyFont="0" applyFill="0" applyBorder="0" applyAlignment="0" applyProtection="0"/>
    <xf numFmtId="0" fontId="2" fillId="3" borderId="0" applyNumberFormat="0" applyBorder="0" applyAlignment="0" applyProtection="0"/>
    <xf numFmtId="0" fontId="14" fillId="0" borderId="0">
      <alignment vertical="center"/>
    </xf>
  </cellStyleXfs>
  <cellXfs count="58">
    <xf numFmtId="0" fontId="0" fillId="0" borderId="0" xfId="0"/>
    <xf numFmtId="0" fontId="4" fillId="0" borderId="0" xfId="2" applyNumberFormat="1" applyFont="1" applyAlignment="1">
      <alignment horizontal="left" vertical="center"/>
    </xf>
    <xf numFmtId="0" fontId="0" fillId="0" borderId="0" xfId="0" applyFont="1"/>
    <xf numFmtId="0" fontId="0" fillId="4" borderId="1" xfId="0" applyFont="1" applyFill="1" applyBorder="1"/>
    <xf numFmtId="0" fontId="0" fillId="0" borderId="1" xfId="0" applyFont="1" applyBorder="1"/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6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/>
    <xf numFmtId="0" fontId="10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22" fontId="11" fillId="0" borderId="1" xfId="0" applyNumberFormat="1" applyFont="1" applyBorder="1" applyAlignment="1">
      <alignment horizontal="left"/>
    </xf>
    <xf numFmtId="0" fontId="0" fillId="0" borderId="1" xfId="0" applyBorder="1"/>
    <xf numFmtId="0" fontId="1" fillId="8" borderId="1" xfId="7" applyFont="1" applyFill="1" applyBorder="1" applyAlignment="1">
      <alignment horizontal="center"/>
    </xf>
    <xf numFmtId="0" fontId="8" fillId="9" borderId="1" xfId="0" applyFont="1" applyFill="1" applyBorder="1" applyAlignment="1">
      <alignment vertical="top"/>
    </xf>
    <xf numFmtId="0" fontId="8" fillId="10" borderId="1" xfId="0" applyFont="1" applyFill="1" applyBorder="1" applyAlignment="1">
      <alignment vertical="top"/>
    </xf>
    <xf numFmtId="0" fontId="2" fillId="11" borderId="4" xfId="1" applyFill="1" applyBorder="1"/>
    <xf numFmtId="0" fontId="2" fillId="11" borderId="5" xfId="1" applyFill="1" applyBorder="1"/>
    <xf numFmtId="0" fontId="13" fillId="0" borderId="1" xfId="0" applyFont="1" applyBorder="1"/>
    <xf numFmtId="0" fontId="13" fillId="11" borderId="6" xfId="1" applyFont="1" applyFill="1" applyBorder="1"/>
    <xf numFmtId="0" fontId="8" fillId="6" borderId="1" xfId="0" applyFont="1" applyFill="1" applyBorder="1" applyAlignment="1"/>
    <xf numFmtId="0" fontId="9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/>
    <xf numFmtId="0" fontId="10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vertical="center"/>
    </xf>
    <xf numFmtId="0" fontId="5" fillId="0" borderId="0" xfId="6" applyNumberFormat="1" applyFont="1" applyFill="1" applyBorder="1" applyAlignment="1">
      <alignment horizontal="left" vertical="center"/>
    </xf>
    <xf numFmtId="0" fontId="0" fillId="0" borderId="0" xfId="0" applyAlignment="1"/>
    <xf numFmtId="0" fontId="4" fillId="0" borderId="7" xfId="2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7" xfId="6" applyNumberFormat="1" applyFont="1" applyFill="1" applyBorder="1" applyAlignment="1">
      <alignment horizontal="left" vertical="center"/>
    </xf>
    <xf numFmtId="0" fontId="5" fillId="0" borderId="7" xfId="8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4" fillId="0" borderId="0" xfId="2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8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" fontId="4" fillId="0" borderId="7" xfId="2" applyNumberFormat="1" applyFont="1" applyBorder="1" applyAlignment="1">
      <alignment horizontal="left" vertical="center"/>
    </xf>
    <xf numFmtId="2" fontId="4" fillId="0" borderId="7" xfId="2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0" fontId="0" fillId="0" borderId="7" xfId="0" applyFill="1" applyBorder="1"/>
    <xf numFmtId="0" fontId="11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Fill="1" applyBorder="1"/>
    <xf numFmtId="1" fontId="4" fillId="0" borderId="0" xfId="2" applyNumberFormat="1" applyFont="1" applyBorder="1" applyAlignment="1">
      <alignment horizontal="left" vertical="center"/>
    </xf>
    <xf numFmtId="2" fontId="4" fillId="0" borderId="0" xfId="2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166" fontId="11" fillId="0" borderId="1" xfId="0" applyNumberFormat="1" applyFont="1" applyBorder="1" applyAlignment="1">
      <alignment horizontal="left"/>
    </xf>
    <xf numFmtId="0" fontId="1" fillId="3" borderId="0" xfId="7" applyFont="1"/>
  </cellXfs>
  <cellStyles count="9">
    <cellStyle name="Accent1" xfId="7" builtinId="29"/>
    <cellStyle name="Accent5" xfId="1" builtinId="45"/>
    <cellStyle name="Comma" xfId="6" builtinId="3"/>
    <cellStyle name="Normal" xfId="0" builtinId="0"/>
    <cellStyle name="千位分隔 2" xfId="3" xr:uid="{A83F49F9-71F7-4FB2-A39D-8A2414CC85D3}"/>
    <cellStyle name="常规 13 2" xfId="2" xr:uid="{108EC209-19FC-47D0-8D93-93AF3216EE20}"/>
    <cellStyle name="常规 2" xfId="5" xr:uid="{7A3326EA-D0D7-4A45-AE30-2AD99BB14B0D}"/>
    <cellStyle name="常规 2 3" xfId="8" xr:uid="{12DE5F8B-35F0-4F31-835B-08799ABA986C}"/>
    <cellStyle name="常规 2 3 2" xfId="4" xr:uid="{DA15D46A-0CF6-4C48-A995-3B8278F4976B}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</xdr:row>
          <xdr:rowOff>15240</xdr:rowOff>
        </xdr:from>
        <xdr:to>
          <xdr:col>4</xdr:col>
          <xdr:colOff>259080</xdr:colOff>
          <xdr:row>1</xdr:row>
          <xdr:rowOff>175260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</xdr:row>
          <xdr:rowOff>15240</xdr:rowOff>
        </xdr:from>
        <xdr:to>
          <xdr:col>3</xdr:col>
          <xdr:colOff>259080</xdr:colOff>
          <xdr:row>1</xdr:row>
          <xdr:rowOff>175260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</xdr:row>
          <xdr:rowOff>15240</xdr:rowOff>
        </xdr:from>
        <xdr:to>
          <xdr:col>3</xdr:col>
          <xdr:colOff>259080</xdr:colOff>
          <xdr:row>2</xdr:row>
          <xdr:rowOff>175260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</xdr:row>
          <xdr:rowOff>15240</xdr:rowOff>
        </xdr:from>
        <xdr:to>
          <xdr:col>3</xdr:col>
          <xdr:colOff>259080</xdr:colOff>
          <xdr:row>4</xdr:row>
          <xdr:rowOff>175260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</xdr:row>
          <xdr:rowOff>15240</xdr:rowOff>
        </xdr:from>
        <xdr:to>
          <xdr:col>3</xdr:col>
          <xdr:colOff>259080</xdr:colOff>
          <xdr:row>3</xdr:row>
          <xdr:rowOff>175260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5</xdr:row>
          <xdr:rowOff>15240</xdr:rowOff>
        </xdr:from>
        <xdr:to>
          <xdr:col>3</xdr:col>
          <xdr:colOff>259080</xdr:colOff>
          <xdr:row>5</xdr:row>
          <xdr:rowOff>175260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</xdr:row>
          <xdr:rowOff>15240</xdr:rowOff>
        </xdr:from>
        <xdr:to>
          <xdr:col>3</xdr:col>
          <xdr:colOff>259080</xdr:colOff>
          <xdr:row>6</xdr:row>
          <xdr:rowOff>175260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7</xdr:row>
          <xdr:rowOff>15240</xdr:rowOff>
        </xdr:from>
        <xdr:to>
          <xdr:col>3</xdr:col>
          <xdr:colOff>259080</xdr:colOff>
          <xdr:row>7</xdr:row>
          <xdr:rowOff>175260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8</xdr:row>
          <xdr:rowOff>15240</xdr:rowOff>
        </xdr:from>
        <xdr:to>
          <xdr:col>3</xdr:col>
          <xdr:colOff>259080</xdr:colOff>
          <xdr:row>8</xdr:row>
          <xdr:rowOff>175260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9</xdr:row>
          <xdr:rowOff>15240</xdr:rowOff>
        </xdr:from>
        <xdr:to>
          <xdr:col>3</xdr:col>
          <xdr:colOff>259080</xdr:colOff>
          <xdr:row>9</xdr:row>
          <xdr:rowOff>175260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10</xdr:row>
          <xdr:rowOff>15240</xdr:rowOff>
        </xdr:from>
        <xdr:to>
          <xdr:col>3</xdr:col>
          <xdr:colOff>259080</xdr:colOff>
          <xdr:row>10</xdr:row>
          <xdr:rowOff>175260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11</xdr:row>
          <xdr:rowOff>15240</xdr:rowOff>
        </xdr:from>
        <xdr:to>
          <xdr:col>3</xdr:col>
          <xdr:colOff>259080</xdr:colOff>
          <xdr:row>11</xdr:row>
          <xdr:rowOff>175260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12</xdr:row>
          <xdr:rowOff>15240</xdr:rowOff>
        </xdr:from>
        <xdr:to>
          <xdr:col>3</xdr:col>
          <xdr:colOff>259080</xdr:colOff>
          <xdr:row>12</xdr:row>
          <xdr:rowOff>175260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13</xdr:row>
          <xdr:rowOff>15240</xdr:rowOff>
        </xdr:from>
        <xdr:to>
          <xdr:col>3</xdr:col>
          <xdr:colOff>259080</xdr:colOff>
          <xdr:row>13</xdr:row>
          <xdr:rowOff>175260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14</xdr:row>
          <xdr:rowOff>15240</xdr:rowOff>
        </xdr:from>
        <xdr:to>
          <xdr:col>3</xdr:col>
          <xdr:colOff>259080</xdr:colOff>
          <xdr:row>14</xdr:row>
          <xdr:rowOff>175260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15</xdr:row>
          <xdr:rowOff>15240</xdr:rowOff>
        </xdr:from>
        <xdr:to>
          <xdr:col>3</xdr:col>
          <xdr:colOff>259080</xdr:colOff>
          <xdr:row>15</xdr:row>
          <xdr:rowOff>175260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16</xdr:row>
          <xdr:rowOff>15240</xdr:rowOff>
        </xdr:from>
        <xdr:to>
          <xdr:col>3</xdr:col>
          <xdr:colOff>259080</xdr:colOff>
          <xdr:row>16</xdr:row>
          <xdr:rowOff>175260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17</xdr:row>
          <xdr:rowOff>15240</xdr:rowOff>
        </xdr:from>
        <xdr:to>
          <xdr:col>3</xdr:col>
          <xdr:colOff>259080</xdr:colOff>
          <xdr:row>17</xdr:row>
          <xdr:rowOff>175260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18</xdr:row>
          <xdr:rowOff>15240</xdr:rowOff>
        </xdr:from>
        <xdr:to>
          <xdr:col>3</xdr:col>
          <xdr:colOff>259080</xdr:colOff>
          <xdr:row>18</xdr:row>
          <xdr:rowOff>175260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19</xdr:row>
          <xdr:rowOff>15240</xdr:rowOff>
        </xdr:from>
        <xdr:to>
          <xdr:col>3</xdr:col>
          <xdr:colOff>259080</xdr:colOff>
          <xdr:row>19</xdr:row>
          <xdr:rowOff>175260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20</xdr:row>
          <xdr:rowOff>15240</xdr:rowOff>
        </xdr:from>
        <xdr:to>
          <xdr:col>3</xdr:col>
          <xdr:colOff>259080</xdr:colOff>
          <xdr:row>20</xdr:row>
          <xdr:rowOff>175260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21</xdr:row>
          <xdr:rowOff>15240</xdr:rowOff>
        </xdr:from>
        <xdr:to>
          <xdr:col>3</xdr:col>
          <xdr:colOff>259080</xdr:colOff>
          <xdr:row>21</xdr:row>
          <xdr:rowOff>175260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22</xdr:row>
          <xdr:rowOff>15240</xdr:rowOff>
        </xdr:from>
        <xdr:to>
          <xdr:col>3</xdr:col>
          <xdr:colOff>259080</xdr:colOff>
          <xdr:row>22</xdr:row>
          <xdr:rowOff>175260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23</xdr:row>
          <xdr:rowOff>15240</xdr:rowOff>
        </xdr:from>
        <xdr:to>
          <xdr:col>3</xdr:col>
          <xdr:colOff>259080</xdr:colOff>
          <xdr:row>23</xdr:row>
          <xdr:rowOff>175260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24</xdr:row>
          <xdr:rowOff>15240</xdr:rowOff>
        </xdr:from>
        <xdr:to>
          <xdr:col>3</xdr:col>
          <xdr:colOff>259080</xdr:colOff>
          <xdr:row>24</xdr:row>
          <xdr:rowOff>175260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25</xdr:row>
          <xdr:rowOff>15240</xdr:rowOff>
        </xdr:from>
        <xdr:to>
          <xdr:col>3</xdr:col>
          <xdr:colOff>259080</xdr:colOff>
          <xdr:row>25</xdr:row>
          <xdr:rowOff>175260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26</xdr:row>
          <xdr:rowOff>15240</xdr:rowOff>
        </xdr:from>
        <xdr:to>
          <xdr:col>3</xdr:col>
          <xdr:colOff>259080</xdr:colOff>
          <xdr:row>26</xdr:row>
          <xdr:rowOff>175260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27</xdr:row>
          <xdr:rowOff>15240</xdr:rowOff>
        </xdr:from>
        <xdr:to>
          <xdr:col>3</xdr:col>
          <xdr:colOff>259080</xdr:colOff>
          <xdr:row>27</xdr:row>
          <xdr:rowOff>175260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28</xdr:row>
          <xdr:rowOff>15240</xdr:rowOff>
        </xdr:from>
        <xdr:to>
          <xdr:col>3</xdr:col>
          <xdr:colOff>259080</xdr:colOff>
          <xdr:row>28</xdr:row>
          <xdr:rowOff>175260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29</xdr:row>
          <xdr:rowOff>15240</xdr:rowOff>
        </xdr:from>
        <xdr:to>
          <xdr:col>3</xdr:col>
          <xdr:colOff>259080</xdr:colOff>
          <xdr:row>29</xdr:row>
          <xdr:rowOff>175260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30</xdr:row>
          <xdr:rowOff>15240</xdr:rowOff>
        </xdr:from>
        <xdr:to>
          <xdr:col>3</xdr:col>
          <xdr:colOff>259080</xdr:colOff>
          <xdr:row>30</xdr:row>
          <xdr:rowOff>175260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31</xdr:row>
          <xdr:rowOff>15240</xdr:rowOff>
        </xdr:from>
        <xdr:to>
          <xdr:col>3</xdr:col>
          <xdr:colOff>259080</xdr:colOff>
          <xdr:row>31</xdr:row>
          <xdr:rowOff>175260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32</xdr:row>
          <xdr:rowOff>15240</xdr:rowOff>
        </xdr:from>
        <xdr:to>
          <xdr:col>3</xdr:col>
          <xdr:colOff>259080</xdr:colOff>
          <xdr:row>32</xdr:row>
          <xdr:rowOff>175260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33</xdr:row>
          <xdr:rowOff>15240</xdr:rowOff>
        </xdr:from>
        <xdr:to>
          <xdr:col>3</xdr:col>
          <xdr:colOff>259080</xdr:colOff>
          <xdr:row>33</xdr:row>
          <xdr:rowOff>175260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34</xdr:row>
          <xdr:rowOff>15240</xdr:rowOff>
        </xdr:from>
        <xdr:to>
          <xdr:col>3</xdr:col>
          <xdr:colOff>259080</xdr:colOff>
          <xdr:row>34</xdr:row>
          <xdr:rowOff>175260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35</xdr:row>
          <xdr:rowOff>15240</xdr:rowOff>
        </xdr:from>
        <xdr:to>
          <xdr:col>3</xdr:col>
          <xdr:colOff>259080</xdr:colOff>
          <xdr:row>35</xdr:row>
          <xdr:rowOff>175260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39</xdr:row>
          <xdr:rowOff>15240</xdr:rowOff>
        </xdr:from>
        <xdr:to>
          <xdr:col>3</xdr:col>
          <xdr:colOff>259080</xdr:colOff>
          <xdr:row>39</xdr:row>
          <xdr:rowOff>175260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40</xdr:row>
          <xdr:rowOff>15240</xdr:rowOff>
        </xdr:from>
        <xdr:to>
          <xdr:col>3</xdr:col>
          <xdr:colOff>259080</xdr:colOff>
          <xdr:row>40</xdr:row>
          <xdr:rowOff>175260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41</xdr:row>
          <xdr:rowOff>15240</xdr:rowOff>
        </xdr:from>
        <xdr:to>
          <xdr:col>3</xdr:col>
          <xdr:colOff>259080</xdr:colOff>
          <xdr:row>41</xdr:row>
          <xdr:rowOff>175260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42</xdr:row>
          <xdr:rowOff>15240</xdr:rowOff>
        </xdr:from>
        <xdr:to>
          <xdr:col>3</xdr:col>
          <xdr:colOff>259080</xdr:colOff>
          <xdr:row>42</xdr:row>
          <xdr:rowOff>175260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36</xdr:row>
          <xdr:rowOff>0</xdr:rowOff>
        </xdr:from>
        <xdr:to>
          <xdr:col>3</xdr:col>
          <xdr:colOff>259080</xdr:colOff>
          <xdr:row>36</xdr:row>
          <xdr:rowOff>160020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36</xdr:row>
          <xdr:rowOff>15240</xdr:rowOff>
        </xdr:from>
        <xdr:to>
          <xdr:col>3</xdr:col>
          <xdr:colOff>259080</xdr:colOff>
          <xdr:row>36</xdr:row>
          <xdr:rowOff>175260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37</xdr:row>
          <xdr:rowOff>15240</xdr:rowOff>
        </xdr:from>
        <xdr:to>
          <xdr:col>3</xdr:col>
          <xdr:colOff>259080</xdr:colOff>
          <xdr:row>37</xdr:row>
          <xdr:rowOff>175260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38</xdr:row>
          <xdr:rowOff>15240</xdr:rowOff>
        </xdr:from>
        <xdr:to>
          <xdr:col>3</xdr:col>
          <xdr:colOff>259080</xdr:colOff>
          <xdr:row>38</xdr:row>
          <xdr:rowOff>175260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</xdr:row>
          <xdr:rowOff>15240</xdr:rowOff>
        </xdr:from>
        <xdr:to>
          <xdr:col>4</xdr:col>
          <xdr:colOff>259080</xdr:colOff>
          <xdr:row>2</xdr:row>
          <xdr:rowOff>175260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</xdr:row>
          <xdr:rowOff>15240</xdr:rowOff>
        </xdr:from>
        <xdr:to>
          <xdr:col>4</xdr:col>
          <xdr:colOff>259080</xdr:colOff>
          <xdr:row>4</xdr:row>
          <xdr:rowOff>175260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</xdr:row>
          <xdr:rowOff>15240</xdr:rowOff>
        </xdr:from>
        <xdr:to>
          <xdr:col>4</xdr:col>
          <xdr:colOff>259080</xdr:colOff>
          <xdr:row>3</xdr:row>
          <xdr:rowOff>175260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5</xdr:row>
          <xdr:rowOff>15240</xdr:rowOff>
        </xdr:from>
        <xdr:to>
          <xdr:col>4</xdr:col>
          <xdr:colOff>259080</xdr:colOff>
          <xdr:row>5</xdr:row>
          <xdr:rowOff>175260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6</xdr:row>
          <xdr:rowOff>15240</xdr:rowOff>
        </xdr:from>
        <xdr:to>
          <xdr:col>4</xdr:col>
          <xdr:colOff>259080</xdr:colOff>
          <xdr:row>6</xdr:row>
          <xdr:rowOff>175260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7</xdr:row>
          <xdr:rowOff>15240</xdr:rowOff>
        </xdr:from>
        <xdr:to>
          <xdr:col>4</xdr:col>
          <xdr:colOff>259080</xdr:colOff>
          <xdr:row>7</xdr:row>
          <xdr:rowOff>175260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8</xdr:row>
          <xdr:rowOff>15240</xdr:rowOff>
        </xdr:from>
        <xdr:to>
          <xdr:col>4</xdr:col>
          <xdr:colOff>259080</xdr:colOff>
          <xdr:row>8</xdr:row>
          <xdr:rowOff>175260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9</xdr:row>
          <xdr:rowOff>15240</xdr:rowOff>
        </xdr:from>
        <xdr:to>
          <xdr:col>4</xdr:col>
          <xdr:colOff>259080</xdr:colOff>
          <xdr:row>9</xdr:row>
          <xdr:rowOff>175260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10</xdr:row>
          <xdr:rowOff>15240</xdr:rowOff>
        </xdr:from>
        <xdr:to>
          <xdr:col>4</xdr:col>
          <xdr:colOff>259080</xdr:colOff>
          <xdr:row>10</xdr:row>
          <xdr:rowOff>175260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11</xdr:row>
          <xdr:rowOff>15240</xdr:rowOff>
        </xdr:from>
        <xdr:to>
          <xdr:col>4</xdr:col>
          <xdr:colOff>259080</xdr:colOff>
          <xdr:row>11</xdr:row>
          <xdr:rowOff>175260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12</xdr:row>
          <xdr:rowOff>15240</xdr:rowOff>
        </xdr:from>
        <xdr:to>
          <xdr:col>4</xdr:col>
          <xdr:colOff>259080</xdr:colOff>
          <xdr:row>12</xdr:row>
          <xdr:rowOff>175260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13</xdr:row>
          <xdr:rowOff>15240</xdr:rowOff>
        </xdr:from>
        <xdr:to>
          <xdr:col>4</xdr:col>
          <xdr:colOff>259080</xdr:colOff>
          <xdr:row>13</xdr:row>
          <xdr:rowOff>175260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2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14</xdr:row>
          <xdr:rowOff>15240</xdr:rowOff>
        </xdr:from>
        <xdr:to>
          <xdr:col>4</xdr:col>
          <xdr:colOff>259080</xdr:colOff>
          <xdr:row>14</xdr:row>
          <xdr:rowOff>175260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15</xdr:row>
          <xdr:rowOff>15240</xdr:rowOff>
        </xdr:from>
        <xdr:to>
          <xdr:col>4</xdr:col>
          <xdr:colOff>259080</xdr:colOff>
          <xdr:row>15</xdr:row>
          <xdr:rowOff>175260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16</xdr:row>
          <xdr:rowOff>15240</xdr:rowOff>
        </xdr:from>
        <xdr:to>
          <xdr:col>4</xdr:col>
          <xdr:colOff>259080</xdr:colOff>
          <xdr:row>16</xdr:row>
          <xdr:rowOff>175260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17</xdr:row>
          <xdr:rowOff>15240</xdr:rowOff>
        </xdr:from>
        <xdr:to>
          <xdr:col>4</xdr:col>
          <xdr:colOff>259080</xdr:colOff>
          <xdr:row>17</xdr:row>
          <xdr:rowOff>175260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18</xdr:row>
          <xdr:rowOff>15240</xdr:rowOff>
        </xdr:from>
        <xdr:to>
          <xdr:col>4</xdr:col>
          <xdr:colOff>259080</xdr:colOff>
          <xdr:row>18</xdr:row>
          <xdr:rowOff>175260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2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19</xdr:row>
          <xdr:rowOff>15240</xdr:rowOff>
        </xdr:from>
        <xdr:to>
          <xdr:col>4</xdr:col>
          <xdr:colOff>259080</xdr:colOff>
          <xdr:row>19</xdr:row>
          <xdr:rowOff>175260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2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20</xdr:row>
          <xdr:rowOff>15240</xdr:rowOff>
        </xdr:from>
        <xdr:to>
          <xdr:col>4</xdr:col>
          <xdr:colOff>259080</xdr:colOff>
          <xdr:row>20</xdr:row>
          <xdr:rowOff>175260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2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21</xdr:row>
          <xdr:rowOff>15240</xdr:rowOff>
        </xdr:from>
        <xdr:to>
          <xdr:col>4</xdr:col>
          <xdr:colOff>259080</xdr:colOff>
          <xdr:row>21</xdr:row>
          <xdr:rowOff>175260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2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22</xdr:row>
          <xdr:rowOff>15240</xdr:rowOff>
        </xdr:from>
        <xdr:to>
          <xdr:col>4</xdr:col>
          <xdr:colOff>259080</xdr:colOff>
          <xdr:row>22</xdr:row>
          <xdr:rowOff>175260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2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23</xdr:row>
          <xdr:rowOff>15240</xdr:rowOff>
        </xdr:from>
        <xdr:to>
          <xdr:col>4</xdr:col>
          <xdr:colOff>259080</xdr:colOff>
          <xdr:row>23</xdr:row>
          <xdr:rowOff>175260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2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24</xdr:row>
          <xdr:rowOff>15240</xdr:rowOff>
        </xdr:from>
        <xdr:to>
          <xdr:col>4</xdr:col>
          <xdr:colOff>259080</xdr:colOff>
          <xdr:row>24</xdr:row>
          <xdr:rowOff>175260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2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25</xdr:row>
          <xdr:rowOff>15240</xdr:rowOff>
        </xdr:from>
        <xdr:to>
          <xdr:col>4</xdr:col>
          <xdr:colOff>259080</xdr:colOff>
          <xdr:row>25</xdr:row>
          <xdr:rowOff>175260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2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26</xdr:row>
          <xdr:rowOff>15240</xdr:rowOff>
        </xdr:from>
        <xdr:to>
          <xdr:col>4</xdr:col>
          <xdr:colOff>259080</xdr:colOff>
          <xdr:row>26</xdr:row>
          <xdr:rowOff>175260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2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27</xdr:row>
          <xdr:rowOff>15240</xdr:rowOff>
        </xdr:from>
        <xdr:to>
          <xdr:col>4</xdr:col>
          <xdr:colOff>259080</xdr:colOff>
          <xdr:row>27</xdr:row>
          <xdr:rowOff>175260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2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28</xdr:row>
          <xdr:rowOff>15240</xdr:rowOff>
        </xdr:from>
        <xdr:to>
          <xdr:col>4</xdr:col>
          <xdr:colOff>259080</xdr:colOff>
          <xdr:row>28</xdr:row>
          <xdr:rowOff>175260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2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29</xdr:row>
          <xdr:rowOff>15240</xdr:rowOff>
        </xdr:from>
        <xdr:to>
          <xdr:col>4</xdr:col>
          <xdr:colOff>259080</xdr:colOff>
          <xdr:row>29</xdr:row>
          <xdr:rowOff>175260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2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FF0000" mc:Ignorable="a14" a14:legacySpreadsheetColorIndex="1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30</xdr:row>
          <xdr:rowOff>15240</xdr:rowOff>
        </xdr:from>
        <xdr:to>
          <xdr:col>4</xdr:col>
          <xdr:colOff>259080</xdr:colOff>
          <xdr:row>30</xdr:row>
          <xdr:rowOff>175260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2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31</xdr:row>
          <xdr:rowOff>15240</xdr:rowOff>
        </xdr:from>
        <xdr:to>
          <xdr:col>4</xdr:col>
          <xdr:colOff>259080</xdr:colOff>
          <xdr:row>31</xdr:row>
          <xdr:rowOff>175260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2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32</xdr:row>
          <xdr:rowOff>15240</xdr:rowOff>
        </xdr:from>
        <xdr:to>
          <xdr:col>4</xdr:col>
          <xdr:colOff>259080</xdr:colOff>
          <xdr:row>32</xdr:row>
          <xdr:rowOff>175260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2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33</xdr:row>
          <xdr:rowOff>15240</xdr:rowOff>
        </xdr:from>
        <xdr:to>
          <xdr:col>4</xdr:col>
          <xdr:colOff>259080</xdr:colOff>
          <xdr:row>33</xdr:row>
          <xdr:rowOff>175260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2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34</xdr:row>
          <xdr:rowOff>15240</xdr:rowOff>
        </xdr:from>
        <xdr:to>
          <xdr:col>4</xdr:col>
          <xdr:colOff>259080</xdr:colOff>
          <xdr:row>34</xdr:row>
          <xdr:rowOff>175260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2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35</xdr:row>
          <xdr:rowOff>15240</xdr:rowOff>
        </xdr:from>
        <xdr:to>
          <xdr:col>4</xdr:col>
          <xdr:colOff>259080</xdr:colOff>
          <xdr:row>35</xdr:row>
          <xdr:rowOff>175260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2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39</xdr:row>
          <xdr:rowOff>15240</xdr:rowOff>
        </xdr:from>
        <xdr:to>
          <xdr:col>4</xdr:col>
          <xdr:colOff>259080</xdr:colOff>
          <xdr:row>39</xdr:row>
          <xdr:rowOff>175260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2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40</xdr:row>
          <xdr:rowOff>15240</xdr:rowOff>
        </xdr:from>
        <xdr:to>
          <xdr:col>4</xdr:col>
          <xdr:colOff>259080</xdr:colOff>
          <xdr:row>40</xdr:row>
          <xdr:rowOff>175260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2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41</xdr:row>
          <xdr:rowOff>15240</xdr:rowOff>
        </xdr:from>
        <xdr:to>
          <xdr:col>4</xdr:col>
          <xdr:colOff>259080</xdr:colOff>
          <xdr:row>41</xdr:row>
          <xdr:rowOff>175260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2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42</xdr:row>
          <xdr:rowOff>15240</xdr:rowOff>
        </xdr:from>
        <xdr:to>
          <xdr:col>4</xdr:col>
          <xdr:colOff>259080</xdr:colOff>
          <xdr:row>42</xdr:row>
          <xdr:rowOff>175260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2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36</xdr:row>
          <xdr:rowOff>0</xdr:rowOff>
        </xdr:from>
        <xdr:to>
          <xdr:col>4</xdr:col>
          <xdr:colOff>259080</xdr:colOff>
          <xdr:row>36</xdr:row>
          <xdr:rowOff>160020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2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36</xdr:row>
          <xdr:rowOff>15240</xdr:rowOff>
        </xdr:from>
        <xdr:to>
          <xdr:col>4</xdr:col>
          <xdr:colOff>259080</xdr:colOff>
          <xdr:row>36</xdr:row>
          <xdr:rowOff>175260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2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37</xdr:row>
          <xdr:rowOff>15240</xdr:rowOff>
        </xdr:from>
        <xdr:to>
          <xdr:col>4</xdr:col>
          <xdr:colOff>259080</xdr:colOff>
          <xdr:row>37</xdr:row>
          <xdr:rowOff>175260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2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38</xdr:row>
          <xdr:rowOff>15240</xdr:rowOff>
        </xdr:from>
        <xdr:to>
          <xdr:col>4</xdr:col>
          <xdr:colOff>259080</xdr:colOff>
          <xdr:row>38</xdr:row>
          <xdr:rowOff>175260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2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15240</xdr:rowOff>
        </xdr:from>
        <xdr:to>
          <xdr:col>2</xdr:col>
          <xdr:colOff>220980</xdr:colOff>
          <xdr:row>1</xdr:row>
          <xdr:rowOff>175260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2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15240</xdr:rowOff>
        </xdr:from>
        <xdr:to>
          <xdr:col>2</xdr:col>
          <xdr:colOff>220980</xdr:colOff>
          <xdr:row>2</xdr:row>
          <xdr:rowOff>175260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2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15240</xdr:rowOff>
        </xdr:from>
        <xdr:to>
          <xdr:col>2</xdr:col>
          <xdr:colOff>220980</xdr:colOff>
          <xdr:row>3</xdr:row>
          <xdr:rowOff>175260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2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</xdr:row>
          <xdr:rowOff>15240</xdr:rowOff>
        </xdr:from>
        <xdr:to>
          <xdr:col>2</xdr:col>
          <xdr:colOff>220980</xdr:colOff>
          <xdr:row>4</xdr:row>
          <xdr:rowOff>175260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2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5</xdr:row>
          <xdr:rowOff>15240</xdr:rowOff>
        </xdr:from>
        <xdr:to>
          <xdr:col>2</xdr:col>
          <xdr:colOff>220980</xdr:colOff>
          <xdr:row>5</xdr:row>
          <xdr:rowOff>175260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2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6</xdr:row>
          <xdr:rowOff>15240</xdr:rowOff>
        </xdr:from>
        <xdr:to>
          <xdr:col>2</xdr:col>
          <xdr:colOff>220980</xdr:colOff>
          <xdr:row>6</xdr:row>
          <xdr:rowOff>175260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2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7</xdr:row>
          <xdr:rowOff>15240</xdr:rowOff>
        </xdr:from>
        <xdr:to>
          <xdr:col>2</xdr:col>
          <xdr:colOff>220980</xdr:colOff>
          <xdr:row>7</xdr:row>
          <xdr:rowOff>175260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2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8</xdr:row>
          <xdr:rowOff>15240</xdr:rowOff>
        </xdr:from>
        <xdr:to>
          <xdr:col>2</xdr:col>
          <xdr:colOff>220980</xdr:colOff>
          <xdr:row>8</xdr:row>
          <xdr:rowOff>175260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2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9</xdr:row>
          <xdr:rowOff>15240</xdr:rowOff>
        </xdr:from>
        <xdr:to>
          <xdr:col>2</xdr:col>
          <xdr:colOff>220980</xdr:colOff>
          <xdr:row>9</xdr:row>
          <xdr:rowOff>175260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2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10</xdr:row>
          <xdr:rowOff>15240</xdr:rowOff>
        </xdr:from>
        <xdr:to>
          <xdr:col>2</xdr:col>
          <xdr:colOff>220980</xdr:colOff>
          <xdr:row>10</xdr:row>
          <xdr:rowOff>175260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2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11</xdr:row>
          <xdr:rowOff>15240</xdr:rowOff>
        </xdr:from>
        <xdr:to>
          <xdr:col>2</xdr:col>
          <xdr:colOff>220980</xdr:colOff>
          <xdr:row>11</xdr:row>
          <xdr:rowOff>175260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2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12</xdr:row>
          <xdr:rowOff>15240</xdr:rowOff>
        </xdr:from>
        <xdr:to>
          <xdr:col>2</xdr:col>
          <xdr:colOff>220980</xdr:colOff>
          <xdr:row>12</xdr:row>
          <xdr:rowOff>175260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2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13</xdr:row>
          <xdr:rowOff>15240</xdr:rowOff>
        </xdr:from>
        <xdr:to>
          <xdr:col>2</xdr:col>
          <xdr:colOff>220980</xdr:colOff>
          <xdr:row>13</xdr:row>
          <xdr:rowOff>175260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2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14</xdr:row>
          <xdr:rowOff>15240</xdr:rowOff>
        </xdr:from>
        <xdr:to>
          <xdr:col>2</xdr:col>
          <xdr:colOff>220980</xdr:colOff>
          <xdr:row>14</xdr:row>
          <xdr:rowOff>175260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2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15</xdr:row>
          <xdr:rowOff>15240</xdr:rowOff>
        </xdr:from>
        <xdr:to>
          <xdr:col>2</xdr:col>
          <xdr:colOff>220980</xdr:colOff>
          <xdr:row>15</xdr:row>
          <xdr:rowOff>175260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2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16</xdr:row>
          <xdr:rowOff>15240</xdr:rowOff>
        </xdr:from>
        <xdr:to>
          <xdr:col>2</xdr:col>
          <xdr:colOff>220980</xdr:colOff>
          <xdr:row>16</xdr:row>
          <xdr:rowOff>175260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2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17</xdr:row>
          <xdr:rowOff>15240</xdr:rowOff>
        </xdr:from>
        <xdr:to>
          <xdr:col>2</xdr:col>
          <xdr:colOff>220980</xdr:colOff>
          <xdr:row>17</xdr:row>
          <xdr:rowOff>175260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2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18</xdr:row>
          <xdr:rowOff>15240</xdr:rowOff>
        </xdr:from>
        <xdr:to>
          <xdr:col>2</xdr:col>
          <xdr:colOff>220980</xdr:colOff>
          <xdr:row>18</xdr:row>
          <xdr:rowOff>175260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2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19</xdr:row>
          <xdr:rowOff>15240</xdr:rowOff>
        </xdr:from>
        <xdr:to>
          <xdr:col>2</xdr:col>
          <xdr:colOff>220980</xdr:colOff>
          <xdr:row>19</xdr:row>
          <xdr:rowOff>175260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2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20</xdr:row>
          <xdr:rowOff>15240</xdr:rowOff>
        </xdr:from>
        <xdr:to>
          <xdr:col>2</xdr:col>
          <xdr:colOff>220980</xdr:colOff>
          <xdr:row>20</xdr:row>
          <xdr:rowOff>175260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2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21</xdr:row>
          <xdr:rowOff>15240</xdr:rowOff>
        </xdr:from>
        <xdr:to>
          <xdr:col>2</xdr:col>
          <xdr:colOff>220980</xdr:colOff>
          <xdr:row>21</xdr:row>
          <xdr:rowOff>175260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2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22</xdr:row>
          <xdr:rowOff>15240</xdr:rowOff>
        </xdr:from>
        <xdr:to>
          <xdr:col>2</xdr:col>
          <xdr:colOff>220980</xdr:colOff>
          <xdr:row>22</xdr:row>
          <xdr:rowOff>175260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2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23</xdr:row>
          <xdr:rowOff>15240</xdr:rowOff>
        </xdr:from>
        <xdr:to>
          <xdr:col>2</xdr:col>
          <xdr:colOff>220980</xdr:colOff>
          <xdr:row>23</xdr:row>
          <xdr:rowOff>175260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2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24</xdr:row>
          <xdr:rowOff>15240</xdr:rowOff>
        </xdr:from>
        <xdr:to>
          <xdr:col>2</xdr:col>
          <xdr:colOff>220980</xdr:colOff>
          <xdr:row>24</xdr:row>
          <xdr:rowOff>175260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2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25</xdr:row>
          <xdr:rowOff>15240</xdr:rowOff>
        </xdr:from>
        <xdr:to>
          <xdr:col>2</xdr:col>
          <xdr:colOff>220980</xdr:colOff>
          <xdr:row>25</xdr:row>
          <xdr:rowOff>175260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2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26</xdr:row>
          <xdr:rowOff>15240</xdr:rowOff>
        </xdr:from>
        <xdr:to>
          <xdr:col>2</xdr:col>
          <xdr:colOff>220980</xdr:colOff>
          <xdr:row>26</xdr:row>
          <xdr:rowOff>175260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2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27</xdr:row>
          <xdr:rowOff>15240</xdr:rowOff>
        </xdr:from>
        <xdr:to>
          <xdr:col>2</xdr:col>
          <xdr:colOff>220980</xdr:colOff>
          <xdr:row>27</xdr:row>
          <xdr:rowOff>175260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2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28</xdr:row>
          <xdr:rowOff>15240</xdr:rowOff>
        </xdr:from>
        <xdr:to>
          <xdr:col>2</xdr:col>
          <xdr:colOff>220980</xdr:colOff>
          <xdr:row>28</xdr:row>
          <xdr:rowOff>175260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2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29</xdr:row>
          <xdr:rowOff>15240</xdr:rowOff>
        </xdr:from>
        <xdr:to>
          <xdr:col>2</xdr:col>
          <xdr:colOff>220980</xdr:colOff>
          <xdr:row>29</xdr:row>
          <xdr:rowOff>175260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2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30</xdr:row>
          <xdr:rowOff>15240</xdr:rowOff>
        </xdr:from>
        <xdr:to>
          <xdr:col>2</xdr:col>
          <xdr:colOff>220980</xdr:colOff>
          <xdr:row>30</xdr:row>
          <xdr:rowOff>175260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2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31</xdr:row>
          <xdr:rowOff>15240</xdr:rowOff>
        </xdr:from>
        <xdr:to>
          <xdr:col>2</xdr:col>
          <xdr:colOff>220980</xdr:colOff>
          <xdr:row>31</xdr:row>
          <xdr:rowOff>175260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2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32</xdr:row>
          <xdr:rowOff>15240</xdr:rowOff>
        </xdr:from>
        <xdr:to>
          <xdr:col>2</xdr:col>
          <xdr:colOff>220980</xdr:colOff>
          <xdr:row>32</xdr:row>
          <xdr:rowOff>175260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2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33</xdr:row>
          <xdr:rowOff>15240</xdr:rowOff>
        </xdr:from>
        <xdr:to>
          <xdr:col>2</xdr:col>
          <xdr:colOff>220980</xdr:colOff>
          <xdr:row>33</xdr:row>
          <xdr:rowOff>175260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2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34</xdr:row>
          <xdr:rowOff>15240</xdr:rowOff>
        </xdr:from>
        <xdr:to>
          <xdr:col>2</xdr:col>
          <xdr:colOff>220980</xdr:colOff>
          <xdr:row>34</xdr:row>
          <xdr:rowOff>175260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2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35</xdr:row>
          <xdr:rowOff>15240</xdr:rowOff>
        </xdr:from>
        <xdr:to>
          <xdr:col>2</xdr:col>
          <xdr:colOff>220980</xdr:colOff>
          <xdr:row>35</xdr:row>
          <xdr:rowOff>175260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2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36</xdr:row>
          <xdr:rowOff>15240</xdr:rowOff>
        </xdr:from>
        <xdr:to>
          <xdr:col>2</xdr:col>
          <xdr:colOff>220980</xdr:colOff>
          <xdr:row>36</xdr:row>
          <xdr:rowOff>175260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2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37</xdr:row>
          <xdr:rowOff>15240</xdr:rowOff>
        </xdr:from>
        <xdr:to>
          <xdr:col>2</xdr:col>
          <xdr:colOff>220980</xdr:colOff>
          <xdr:row>37</xdr:row>
          <xdr:rowOff>175260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2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38</xdr:row>
          <xdr:rowOff>15240</xdr:rowOff>
        </xdr:from>
        <xdr:to>
          <xdr:col>2</xdr:col>
          <xdr:colOff>220980</xdr:colOff>
          <xdr:row>38</xdr:row>
          <xdr:rowOff>175260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2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39</xdr:row>
          <xdr:rowOff>15240</xdr:rowOff>
        </xdr:from>
        <xdr:to>
          <xdr:col>2</xdr:col>
          <xdr:colOff>220980</xdr:colOff>
          <xdr:row>39</xdr:row>
          <xdr:rowOff>175260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2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40</xdr:row>
          <xdr:rowOff>15240</xdr:rowOff>
        </xdr:from>
        <xdr:to>
          <xdr:col>2</xdr:col>
          <xdr:colOff>220980</xdr:colOff>
          <xdr:row>40</xdr:row>
          <xdr:rowOff>175260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2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41</xdr:row>
          <xdr:rowOff>15240</xdr:rowOff>
        </xdr:from>
        <xdr:to>
          <xdr:col>2</xdr:col>
          <xdr:colOff>220980</xdr:colOff>
          <xdr:row>41</xdr:row>
          <xdr:rowOff>175260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2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42</xdr:row>
          <xdr:rowOff>15240</xdr:rowOff>
        </xdr:from>
        <xdr:to>
          <xdr:col>2</xdr:col>
          <xdr:colOff>220980</xdr:colOff>
          <xdr:row>42</xdr:row>
          <xdr:rowOff>175260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2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20</xdr:row>
          <xdr:rowOff>0</xdr:rowOff>
        </xdr:from>
        <xdr:to>
          <xdr:col>2</xdr:col>
          <xdr:colOff>220980</xdr:colOff>
          <xdr:row>20</xdr:row>
          <xdr:rowOff>160020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2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808080" mc:Ignorable="a14" a14:legacySpreadsheetColorIndex="2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20</xdr:row>
          <xdr:rowOff>0</xdr:rowOff>
        </xdr:from>
        <xdr:to>
          <xdr:col>3</xdr:col>
          <xdr:colOff>251460</xdr:colOff>
          <xdr:row>20</xdr:row>
          <xdr:rowOff>167640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2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20</xdr:row>
          <xdr:rowOff>0</xdr:rowOff>
        </xdr:from>
        <xdr:to>
          <xdr:col>4</xdr:col>
          <xdr:colOff>251460</xdr:colOff>
          <xdr:row>20</xdr:row>
          <xdr:rowOff>160020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2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99FF" mc:Ignorable="a14" a14:legacySpreadsheetColorIndex="4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20</xdr:row>
          <xdr:rowOff>0</xdr:rowOff>
        </xdr:from>
        <xdr:to>
          <xdr:col>4</xdr:col>
          <xdr:colOff>251460</xdr:colOff>
          <xdr:row>20</xdr:row>
          <xdr:rowOff>167640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2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8BA6-F5B7-4D7A-94D0-90A755C9FD96}">
  <dimension ref="A1:C23"/>
  <sheetViews>
    <sheetView workbookViewId="0">
      <selection activeCell="A25" sqref="A25"/>
    </sheetView>
  </sheetViews>
  <sheetFormatPr defaultRowHeight="14.4"/>
  <cols>
    <col min="1" max="1" width="35.6640625" bestFit="1" customWidth="1"/>
    <col min="2" max="2" width="34.5546875" bestFit="1" customWidth="1"/>
    <col min="3" max="3" width="45.5546875" bestFit="1" customWidth="1"/>
  </cols>
  <sheetData>
    <row r="1" spans="1:3">
      <c r="A1" s="19" t="s">
        <v>139</v>
      </c>
      <c r="B1" s="19" t="s">
        <v>8</v>
      </c>
      <c r="C1" s="19" t="s">
        <v>85</v>
      </c>
    </row>
    <row r="2" spans="1:3">
      <c r="A2" s="10" t="s">
        <v>112</v>
      </c>
      <c r="B2" s="15" t="s">
        <v>110</v>
      </c>
      <c r="C2" s="24" t="s">
        <v>113</v>
      </c>
    </row>
    <row r="3" spans="1:3">
      <c r="A3" s="10" t="s">
        <v>121</v>
      </c>
      <c r="B3" s="18" t="s">
        <v>114</v>
      </c>
      <c r="C3" s="24"/>
    </row>
    <row r="4" spans="1:3">
      <c r="A4" s="10" t="s">
        <v>120</v>
      </c>
      <c r="B4" s="18" t="s">
        <v>115</v>
      </c>
      <c r="C4" s="24"/>
    </row>
    <row r="5" spans="1:3">
      <c r="A5" s="10" t="s">
        <v>119</v>
      </c>
      <c r="B5" s="18" t="s">
        <v>116</v>
      </c>
      <c r="C5" s="24"/>
    </row>
    <row r="6" spans="1:3">
      <c r="A6" s="10" t="s">
        <v>122</v>
      </c>
      <c r="B6" s="18" t="s">
        <v>117</v>
      </c>
      <c r="C6" s="24"/>
    </row>
    <row r="7" spans="1:3">
      <c r="A7" s="10" t="s">
        <v>123</v>
      </c>
      <c r="B7" s="18" t="s">
        <v>118</v>
      </c>
      <c r="C7" s="24"/>
    </row>
    <row r="8" spans="1:3" ht="3.6" customHeight="1">
      <c r="A8" s="22"/>
      <c r="B8" s="23"/>
      <c r="C8" s="25"/>
    </row>
    <row r="9" spans="1:3">
      <c r="A9" s="20" t="s">
        <v>103</v>
      </c>
      <c r="B9" s="15" t="s">
        <v>126</v>
      </c>
      <c r="C9" s="24" t="s">
        <v>104</v>
      </c>
    </row>
    <row r="10" spans="1:3">
      <c r="A10" s="20" t="s">
        <v>130</v>
      </c>
      <c r="B10" s="16" t="s">
        <v>100</v>
      </c>
      <c r="C10" s="24" t="s">
        <v>108</v>
      </c>
    </row>
    <row r="11" spans="1:3">
      <c r="A11" s="20" t="s">
        <v>102</v>
      </c>
      <c r="B11" s="16" t="s">
        <v>125</v>
      </c>
      <c r="C11" s="24" t="s">
        <v>124</v>
      </c>
    </row>
    <row r="12" spans="1:3">
      <c r="A12" s="20" t="s">
        <v>132</v>
      </c>
      <c r="B12" s="15" t="s">
        <v>0</v>
      </c>
      <c r="C12" s="24"/>
    </row>
    <row r="13" spans="1:3">
      <c r="A13" s="20" t="s">
        <v>131</v>
      </c>
      <c r="B13" s="17">
        <v>44393.479166666701</v>
      </c>
      <c r="C13" s="24" t="s">
        <v>135</v>
      </c>
    </row>
    <row r="14" spans="1:3">
      <c r="A14" s="20" t="s">
        <v>105</v>
      </c>
      <c r="B14" s="15" t="s">
        <v>79</v>
      </c>
      <c r="C14" s="24" t="s">
        <v>109</v>
      </c>
    </row>
    <row r="15" spans="1:3">
      <c r="A15" s="20" t="s">
        <v>98</v>
      </c>
      <c r="B15" s="15">
        <v>765</v>
      </c>
      <c r="C15" s="24"/>
    </row>
    <row r="16" spans="1:3">
      <c r="A16" s="20" t="s">
        <v>106</v>
      </c>
      <c r="B16" s="56">
        <v>2300</v>
      </c>
      <c r="C16" s="24"/>
    </row>
    <row r="17" spans="1:3">
      <c r="A17" s="20" t="s">
        <v>99</v>
      </c>
      <c r="B17" s="56">
        <v>2800</v>
      </c>
      <c r="C17" s="24"/>
    </row>
    <row r="18" spans="1:3" ht="3.6" customHeight="1">
      <c r="A18" s="22"/>
      <c r="B18" s="23"/>
      <c r="C18" s="25"/>
    </row>
    <row r="19" spans="1:3">
      <c r="A19" s="21" t="s">
        <v>134</v>
      </c>
      <c r="B19" s="15" t="s">
        <v>129</v>
      </c>
      <c r="C19" s="24" t="s">
        <v>127</v>
      </c>
    </row>
    <row r="20" spans="1:3">
      <c r="A20" s="21" t="s">
        <v>133</v>
      </c>
      <c r="B20" s="15" t="s">
        <v>101</v>
      </c>
      <c r="C20" s="24" t="s">
        <v>128</v>
      </c>
    </row>
    <row r="21" spans="1:3">
      <c r="A21" s="21" t="s">
        <v>141</v>
      </c>
      <c r="B21" s="15"/>
      <c r="C21" s="24"/>
    </row>
    <row r="22" spans="1:3">
      <c r="A22" s="21" t="s">
        <v>142</v>
      </c>
      <c r="B22" s="15"/>
      <c r="C22" s="24"/>
    </row>
    <row r="23" spans="1:3">
      <c r="A23" s="21" t="s">
        <v>140</v>
      </c>
      <c r="B23" s="15"/>
      <c r="C23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BE52-A1AF-46E0-AFB3-1E16979492EC}">
  <dimension ref="A1:AP21"/>
  <sheetViews>
    <sheetView tabSelected="1" topLeftCell="AB1" workbookViewId="0">
      <selection activeCell="AC12" sqref="AC12"/>
    </sheetView>
  </sheetViews>
  <sheetFormatPr defaultColWidth="8.88671875" defaultRowHeight="14.4"/>
  <cols>
    <col min="1" max="1" width="14.33203125" style="33" bestFit="1" customWidth="1"/>
    <col min="2" max="2" width="28.6640625" style="33" bestFit="1" customWidth="1"/>
    <col min="3" max="3" width="33.88671875" style="33" bestFit="1" customWidth="1"/>
    <col min="4" max="4" width="20.44140625" style="33" bestFit="1" customWidth="1"/>
    <col min="5" max="5" width="39.5546875" style="33" customWidth="1"/>
    <col min="6" max="6" width="23.21875" style="33" bestFit="1" customWidth="1"/>
    <col min="7" max="7" width="18.5546875" style="33" bestFit="1" customWidth="1"/>
    <col min="8" max="8" width="25.6640625" style="33" bestFit="1" customWidth="1"/>
    <col min="9" max="9" width="27.109375" style="33" bestFit="1" customWidth="1"/>
    <col min="10" max="10" width="27.21875" style="33" bestFit="1" customWidth="1"/>
    <col min="11" max="11" width="27.88671875" style="33" bestFit="1" customWidth="1"/>
    <col min="12" max="12" width="18.77734375" style="33" bestFit="1" customWidth="1"/>
    <col min="13" max="13" width="60.88671875" style="33" bestFit="1" customWidth="1"/>
    <col min="14" max="14" width="21.6640625" style="33" bestFit="1" customWidth="1"/>
    <col min="15" max="15" width="17" style="33" bestFit="1" customWidth="1"/>
    <col min="16" max="16" width="19.6640625" style="33" bestFit="1" customWidth="1"/>
    <col min="17" max="17" width="24.77734375" style="33" bestFit="1" customWidth="1"/>
    <col min="18" max="18" width="8.88671875" style="33"/>
    <col min="19" max="19" width="14.77734375" style="33" bestFit="1" customWidth="1"/>
    <col min="20" max="20" width="12.5546875" style="33" bestFit="1" customWidth="1"/>
    <col min="21" max="21" width="55.77734375" style="33" customWidth="1"/>
    <col min="22" max="22" width="15.6640625" style="33" bestFit="1" customWidth="1"/>
    <col min="23" max="23" width="18.77734375" style="33" bestFit="1" customWidth="1"/>
    <col min="24" max="24" width="12.88671875" style="33" bestFit="1" customWidth="1"/>
    <col min="25" max="25" width="25" style="33" bestFit="1" customWidth="1"/>
    <col min="26" max="26" width="37.77734375" style="33" bestFit="1" customWidth="1"/>
    <col min="27" max="27" width="38.33203125" style="33" bestFit="1" customWidth="1"/>
    <col min="28" max="28" width="19.77734375" style="33" bestFit="1" customWidth="1"/>
    <col min="29" max="29" width="17.21875" style="33" bestFit="1" customWidth="1"/>
    <col min="30" max="30" width="18.77734375" style="33" bestFit="1" customWidth="1"/>
    <col min="31" max="31" width="18.33203125" style="33" bestFit="1" customWidth="1"/>
    <col min="32" max="32" width="22.44140625" style="33" bestFit="1" customWidth="1"/>
    <col min="33" max="33" width="18.77734375" style="33" bestFit="1" customWidth="1"/>
    <col min="34" max="34" width="23.77734375" style="33" bestFit="1" customWidth="1"/>
    <col min="35" max="35" width="26.88671875" style="33" bestFit="1" customWidth="1"/>
    <col min="36" max="36" width="17.21875" style="33" bestFit="1" customWidth="1"/>
    <col min="37" max="37" width="20.88671875" style="33" bestFit="1" customWidth="1"/>
    <col min="38" max="38" width="14.21875" style="33" bestFit="1" customWidth="1"/>
    <col min="39" max="40" width="14.5546875" style="33" bestFit="1" customWidth="1"/>
    <col min="41" max="41" width="18.77734375" style="33" bestFit="1" customWidth="1"/>
    <col min="42" max="42" width="16.5546875" style="33" bestFit="1" customWidth="1"/>
    <col min="43" max="16384" width="8.88671875" style="33"/>
  </cols>
  <sheetData>
    <row r="1" spans="1:42" s="1" customFormat="1">
      <c r="A1" s="28" t="s">
        <v>179</v>
      </c>
      <c r="B1" s="28" t="s">
        <v>81</v>
      </c>
      <c r="C1" s="28" t="s">
        <v>46</v>
      </c>
      <c r="D1" s="28" t="s">
        <v>45</v>
      </c>
      <c r="E1" s="28" t="s">
        <v>47</v>
      </c>
      <c r="F1" s="28" t="s">
        <v>48</v>
      </c>
      <c r="G1" s="28" t="s">
        <v>180</v>
      </c>
      <c r="H1" s="28" t="s">
        <v>82</v>
      </c>
      <c r="I1" s="28" t="s">
        <v>51</v>
      </c>
      <c r="J1" s="28" t="s">
        <v>177</v>
      </c>
      <c r="K1" s="28" t="s">
        <v>52</v>
      </c>
      <c r="L1" s="28" t="s">
        <v>53</v>
      </c>
      <c r="M1" s="28" t="s">
        <v>54</v>
      </c>
      <c r="N1" s="28" t="s">
        <v>55</v>
      </c>
      <c r="O1" s="28" t="s">
        <v>56</v>
      </c>
      <c r="P1" s="28" t="s">
        <v>248</v>
      </c>
      <c r="Q1" s="28" t="s">
        <v>58</v>
      </c>
      <c r="R1" s="29" t="s">
        <v>136</v>
      </c>
      <c r="S1" s="28" t="s">
        <v>59</v>
      </c>
      <c r="T1" s="29" t="s">
        <v>86</v>
      </c>
      <c r="U1" s="28" t="s">
        <v>60</v>
      </c>
      <c r="V1" s="28" t="s">
        <v>178</v>
      </c>
      <c r="W1" s="28" t="s">
        <v>62</v>
      </c>
      <c r="X1" s="28" t="s">
        <v>83</v>
      </c>
      <c r="Y1" s="28" t="s">
        <v>64</v>
      </c>
      <c r="Z1" s="28" t="s">
        <v>65</v>
      </c>
      <c r="AA1" s="28" t="s">
        <v>181</v>
      </c>
      <c r="AB1" s="28" t="s">
        <v>67</v>
      </c>
      <c r="AC1" s="28" t="s">
        <v>335</v>
      </c>
      <c r="AD1" s="28" t="s">
        <v>336</v>
      </c>
      <c r="AE1" s="28" t="s">
        <v>70</v>
      </c>
      <c r="AF1" s="28" t="s">
        <v>71</v>
      </c>
      <c r="AG1" s="28" t="s">
        <v>72</v>
      </c>
      <c r="AH1" s="28" t="s">
        <v>73</v>
      </c>
      <c r="AI1" s="28" t="s">
        <v>74</v>
      </c>
      <c r="AJ1" s="29" t="s">
        <v>137</v>
      </c>
      <c r="AK1" s="30" t="s">
        <v>182</v>
      </c>
      <c r="AL1" s="31" t="s">
        <v>138</v>
      </c>
      <c r="AM1" s="31" t="s">
        <v>75</v>
      </c>
      <c r="AN1" s="31" t="s">
        <v>76</v>
      </c>
      <c r="AO1" s="31" t="s">
        <v>250</v>
      </c>
      <c r="AP1" s="31" t="s">
        <v>78</v>
      </c>
    </row>
    <row r="2" spans="1:42" s="1" customFormat="1">
      <c r="A2" s="47">
        <v>132136546</v>
      </c>
      <c r="B2" s="35" t="s">
        <v>42</v>
      </c>
      <c r="C2" s="35" t="s">
        <v>251</v>
      </c>
      <c r="D2" s="32" t="s">
        <v>291</v>
      </c>
      <c r="E2" s="36" t="s">
        <v>271</v>
      </c>
      <c r="F2" s="36" t="s">
        <v>148</v>
      </c>
      <c r="G2" s="48" t="s">
        <v>183</v>
      </c>
      <c r="H2" s="35" t="s">
        <v>149</v>
      </c>
      <c r="I2" s="48" t="s">
        <v>184</v>
      </c>
      <c r="J2" s="34">
        <v>1234567890</v>
      </c>
      <c r="K2" s="49" t="s">
        <v>185</v>
      </c>
      <c r="L2" s="37" t="s">
        <v>145</v>
      </c>
      <c r="M2" s="37" t="s">
        <v>146</v>
      </c>
      <c r="N2" s="34">
        <v>1234567890</v>
      </c>
      <c r="O2" s="37" t="s">
        <v>147</v>
      </c>
      <c r="P2" s="35" t="s">
        <v>41</v>
      </c>
      <c r="Q2" s="48" t="s">
        <v>186</v>
      </c>
      <c r="R2" s="34" t="s">
        <v>188</v>
      </c>
      <c r="S2" s="38">
        <v>3920108990</v>
      </c>
      <c r="T2" s="34" t="s">
        <v>187</v>
      </c>
      <c r="U2" s="39" t="s">
        <v>143</v>
      </c>
      <c r="V2" s="45">
        <v>123456789012</v>
      </c>
      <c r="W2" s="35" t="s">
        <v>41</v>
      </c>
      <c r="X2" s="39">
        <v>35</v>
      </c>
      <c r="Y2" s="35" t="s">
        <v>150</v>
      </c>
      <c r="Z2" s="46">
        <v>10000</v>
      </c>
      <c r="AA2" s="35" t="s">
        <v>150</v>
      </c>
      <c r="AB2" s="34" t="s">
        <v>189</v>
      </c>
      <c r="AC2" s="39">
        <v>12900</v>
      </c>
      <c r="AD2" s="39">
        <v>13900</v>
      </c>
      <c r="AE2" s="34">
        <v>21321321</v>
      </c>
      <c r="AF2" s="39">
        <v>1</v>
      </c>
      <c r="AG2" s="35" t="s">
        <v>144</v>
      </c>
      <c r="AH2" s="50" t="s">
        <v>100</v>
      </c>
      <c r="AI2" s="50" t="s">
        <v>228</v>
      </c>
      <c r="AJ2" s="34">
        <v>999999</v>
      </c>
      <c r="AK2" s="34">
        <v>999999</v>
      </c>
      <c r="AL2" s="35" t="s">
        <v>151</v>
      </c>
    </row>
    <row r="3" spans="1:42" s="1" customFormat="1">
      <c r="A3" s="47">
        <v>132136547</v>
      </c>
      <c r="B3" s="41" t="s">
        <v>42</v>
      </c>
      <c r="C3" s="35" t="s">
        <v>252</v>
      </c>
      <c r="D3" s="32" t="s">
        <v>291</v>
      </c>
      <c r="E3" s="36" t="s">
        <v>272</v>
      </c>
      <c r="F3" s="32" t="s">
        <v>148</v>
      </c>
      <c r="G3" s="51" t="s">
        <v>183</v>
      </c>
      <c r="H3" s="41" t="s">
        <v>149</v>
      </c>
      <c r="I3" s="51" t="s">
        <v>184</v>
      </c>
      <c r="J3" s="40">
        <v>1234567890</v>
      </c>
      <c r="K3" s="52" t="s">
        <v>185</v>
      </c>
      <c r="L3" s="42" t="s">
        <v>145</v>
      </c>
      <c r="M3" s="42" t="s">
        <v>146</v>
      </c>
      <c r="N3" s="40">
        <v>1234567890</v>
      </c>
      <c r="O3" s="42" t="s">
        <v>147</v>
      </c>
      <c r="P3" s="41" t="s">
        <v>41</v>
      </c>
      <c r="Q3" s="51" t="s">
        <v>186</v>
      </c>
      <c r="R3" s="40" t="s">
        <v>188</v>
      </c>
      <c r="S3" s="43">
        <v>3926400000</v>
      </c>
      <c r="T3" s="40" t="s">
        <v>187</v>
      </c>
      <c r="U3" s="44" t="s">
        <v>152</v>
      </c>
      <c r="V3" s="53">
        <v>123456789012</v>
      </c>
      <c r="W3" s="41" t="s">
        <v>41</v>
      </c>
      <c r="X3" s="44" t="s">
        <v>153</v>
      </c>
      <c r="Y3" s="41" t="s">
        <v>150</v>
      </c>
      <c r="Z3" s="54">
        <v>10000</v>
      </c>
      <c r="AA3" s="41" t="s">
        <v>150</v>
      </c>
      <c r="AB3" s="40" t="s">
        <v>190</v>
      </c>
      <c r="AC3" s="44">
        <v>255900</v>
      </c>
      <c r="AD3" s="44">
        <v>272900</v>
      </c>
      <c r="AE3" s="40">
        <v>21321321</v>
      </c>
      <c r="AF3" s="44">
        <v>17</v>
      </c>
      <c r="AG3" s="41" t="s">
        <v>144</v>
      </c>
      <c r="AH3" s="55" t="s">
        <v>209</v>
      </c>
      <c r="AI3" s="55" t="s">
        <v>229</v>
      </c>
      <c r="AJ3" s="40">
        <v>999999</v>
      </c>
      <c r="AK3" s="40">
        <v>999999</v>
      </c>
      <c r="AL3" s="41" t="s">
        <v>151</v>
      </c>
    </row>
    <row r="4" spans="1:42" s="1" customFormat="1">
      <c r="A4" s="47">
        <v>132136548</v>
      </c>
      <c r="B4" s="41" t="s">
        <v>42</v>
      </c>
      <c r="C4" s="35" t="s">
        <v>253</v>
      </c>
      <c r="D4" s="32" t="s">
        <v>291</v>
      </c>
      <c r="E4" s="36" t="s">
        <v>273</v>
      </c>
      <c r="F4" s="32" t="s">
        <v>148</v>
      </c>
      <c r="G4" s="51" t="s">
        <v>183</v>
      </c>
      <c r="H4" s="41" t="s">
        <v>149</v>
      </c>
      <c r="I4" s="51" t="s">
        <v>184</v>
      </c>
      <c r="J4" s="40">
        <v>1234567890</v>
      </c>
      <c r="K4" s="52" t="s">
        <v>185</v>
      </c>
      <c r="L4" s="42" t="s">
        <v>145</v>
      </c>
      <c r="M4" s="42" t="s">
        <v>146</v>
      </c>
      <c r="N4" s="40">
        <v>1234567890</v>
      </c>
      <c r="O4" s="42" t="s">
        <v>147</v>
      </c>
      <c r="P4" s="41" t="s">
        <v>41</v>
      </c>
      <c r="Q4" s="51" t="s">
        <v>186</v>
      </c>
      <c r="R4" s="40" t="s">
        <v>188</v>
      </c>
      <c r="S4" s="43">
        <v>3926909790</v>
      </c>
      <c r="T4" s="40" t="s">
        <v>187</v>
      </c>
      <c r="U4" s="44" t="s">
        <v>154</v>
      </c>
      <c r="V4" s="53">
        <v>123456789012</v>
      </c>
      <c r="W4" s="41" t="s">
        <v>41</v>
      </c>
      <c r="X4" s="44" t="s">
        <v>155</v>
      </c>
      <c r="Y4" s="41" t="s">
        <v>150</v>
      </c>
      <c r="Z4" s="54">
        <v>10000</v>
      </c>
      <c r="AA4" s="41" t="s">
        <v>150</v>
      </c>
      <c r="AB4" s="40" t="s">
        <v>191</v>
      </c>
      <c r="AC4" s="44">
        <v>652390</v>
      </c>
      <c r="AD4" s="44">
        <v>689390</v>
      </c>
      <c r="AE4" s="40">
        <v>21321321</v>
      </c>
      <c r="AF4" s="44">
        <v>37</v>
      </c>
      <c r="AG4" s="41" t="s">
        <v>144</v>
      </c>
      <c r="AH4" s="55" t="s">
        <v>210</v>
      </c>
      <c r="AI4" s="55" t="s">
        <v>230</v>
      </c>
      <c r="AJ4" s="40">
        <v>999999</v>
      </c>
      <c r="AK4" s="40">
        <v>999999</v>
      </c>
      <c r="AL4" s="41" t="s">
        <v>151</v>
      </c>
    </row>
    <row r="5" spans="1:42">
      <c r="A5" s="47">
        <v>132136549</v>
      </c>
      <c r="B5" s="41" t="s">
        <v>42</v>
      </c>
      <c r="C5" s="35" t="s">
        <v>254</v>
      </c>
      <c r="D5" s="32" t="s">
        <v>291</v>
      </c>
      <c r="E5" s="36" t="s">
        <v>274</v>
      </c>
      <c r="F5" s="32" t="s">
        <v>148</v>
      </c>
      <c r="G5" s="51" t="s">
        <v>183</v>
      </c>
      <c r="H5" s="41" t="s">
        <v>149</v>
      </c>
      <c r="I5" s="51" t="s">
        <v>184</v>
      </c>
      <c r="J5" s="40">
        <v>1234567890</v>
      </c>
      <c r="K5" s="52" t="s">
        <v>185</v>
      </c>
      <c r="L5" s="42" t="s">
        <v>145</v>
      </c>
      <c r="M5" s="42" t="s">
        <v>146</v>
      </c>
      <c r="N5" s="40">
        <v>1234567890</v>
      </c>
      <c r="O5" s="42" t="s">
        <v>147</v>
      </c>
      <c r="P5" s="41" t="s">
        <v>41</v>
      </c>
      <c r="Q5" s="51" t="s">
        <v>186</v>
      </c>
      <c r="R5" s="40" t="s">
        <v>188</v>
      </c>
      <c r="S5" s="43">
        <v>4202199090</v>
      </c>
      <c r="T5" s="40" t="s">
        <v>187</v>
      </c>
      <c r="U5" s="44" t="s">
        <v>156</v>
      </c>
      <c r="V5" s="53">
        <v>123456789012</v>
      </c>
      <c r="W5" s="41" t="s">
        <v>41</v>
      </c>
      <c r="X5" s="44">
        <v>1324</v>
      </c>
      <c r="Y5" s="41" t="s">
        <v>150</v>
      </c>
      <c r="Z5" s="54">
        <v>10000</v>
      </c>
      <c r="AA5" s="41" t="s">
        <v>150</v>
      </c>
      <c r="AB5" s="40" t="s">
        <v>192</v>
      </c>
      <c r="AC5" s="44">
        <v>126650</v>
      </c>
      <c r="AD5" s="44">
        <v>134650</v>
      </c>
      <c r="AE5" s="40">
        <v>21321321</v>
      </c>
      <c r="AF5" s="44">
        <v>8</v>
      </c>
      <c r="AG5" s="41" t="s">
        <v>144</v>
      </c>
      <c r="AH5" s="55" t="s">
        <v>211</v>
      </c>
      <c r="AI5" s="55" t="s">
        <v>231</v>
      </c>
      <c r="AJ5" s="40">
        <v>999999</v>
      </c>
      <c r="AK5" s="40">
        <v>999999</v>
      </c>
      <c r="AL5" s="41" t="s">
        <v>151</v>
      </c>
    </row>
    <row r="6" spans="1:42">
      <c r="A6" s="47">
        <v>132136550</v>
      </c>
      <c r="B6" s="41" t="s">
        <v>42</v>
      </c>
      <c r="C6" s="35" t="s">
        <v>255</v>
      </c>
      <c r="D6" s="32" t="s">
        <v>291</v>
      </c>
      <c r="E6" s="36" t="s">
        <v>275</v>
      </c>
      <c r="F6" s="32" t="s">
        <v>148</v>
      </c>
      <c r="G6" s="51" t="s">
        <v>183</v>
      </c>
      <c r="H6" s="41" t="s">
        <v>149</v>
      </c>
      <c r="I6" s="51" t="s">
        <v>184</v>
      </c>
      <c r="J6" s="40">
        <v>1234567890</v>
      </c>
      <c r="K6" s="52" t="s">
        <v>185</v>
      </c>
      <c r="L6" s="42" t="s">
        <v>145</v>
      </c>
      <c r="M6" s="42" t="s">
        <v>146</v>
      </c>
      <c r="N6" s="40">
        <v>1234567890</v>
      </c>
      <c r="O6" s="42" t="s">
        <v>147</v>
      </c>
      <c r="P6" s="41" t="s">
        <v>41</v>
      </c>
      <c r="Q6" s="51" t="s">
        <v>186</v>
      </c>
      <c r="R6" s="40" t="s">
        <v>188</v>
      </c>
      <c r="S6" s="43">
        <v>4419909000</v>
      </c>
      <c r="T6" s="40" t="s">
        <v>187</v>
      </c>
      <c r="U6" s="44" t="s">
        <v>157</v>
      </c>
      <c r="V6" s="53">
        <v>123456789012</v>
      </c>
      <c r="W6" s="41" t="s">
        <v>41</v>
      </c>
      <c r="X6" s="44">
        <v>408</v>
      </c>
      <c r="Y6" s="41" t="s">
        <v>150</v>
      </c>
      <c r="Z6" s="54">
        <v>10000</v>
      </c>
      <c r="AA6" s="41" t="s">
        <v>150</v>
      </c>
      <c r="AB6" s="40" t="s">
        <v>193</v>
      </c>
      <c r="AC6" s="44">
        <v>100650</v>
      </c>
      <c r="AD6" s="44">
        <v>105650</v>
      </c>
      <c r="AE6" s="40">
        <v>21321321</v>
      </c>
      <c r="AF6" s="44">
        <v>5</v>
      </c>
      <c r="AG6" s="41" t="s">
        <v>144</v>
      </c>
      <c r="AH6" s="55" t="s">
        <v>212</v>
      </c>
      <c r="AI6" s="55" t="s">
        <v>232</v>
      </c>
      <c r="AJ6" s="40">
        <v>999999</v>
      </c>
      <c r="AK6" s="40">
        <v>999999</v>
      </c>
      <c r="AL6" s="41" t="s">
        <v>151</v>
      </c>
    </row>
    <row r="7" spans="1:42">
      <c r="A7" s="47">
        <v>132136551</v>
      </c>
      <c r="B7" s="41" t="s">
        <v>42</v>
      </c>
      <c r="C7" s="35" t="s">
        <v>256</v>
      </c>
      <c r="D7" s="32" t="s">
        <v>291</v>
      </c>
      <c r="E7" s="36" t="s">
        <v>276</v>
      </c>
      <c r="F7" s="32" t="s">
        <v>148</v>
      </c>
      <c r="G7" s="51" t="s">
        <v>183</v>
      </c>
      <c r="H7" s="41" t="s">
        <v>149</v>
      </c>
      <c r="I7" s="51" t="s">
        <v>184</v>
      </c>
      <c r="J7" s="40">
        <v>1234567890</v>
      </c>
      <c r="K7" s="52" t="s">
        <v>185</v>
      </c>
      <c r="L7" s="42" t="s">
        <v>145</v>
      </c>
      <c r="M7" s="42" t="s">
        <v>146</v>
      </c>
      <c r="N7" s="40">
        <v>1234567890</v>
      </c>
      <c r="O7" s="42" t="s">
        <v>147</v>
      </c>
      <c r="P7" s="41" t="s">
        <v>41</v>
      </c>
      <c r="Q7" s="51" t="s">
        <v>186</v>
      </c>
      <c r="R7" s="40" t="s">
        <v>188</v>
      </c>
      <c r="S7" s="43">
        <v>4420909990</v>
      </c>
      <c r="T7" s="40" t="s">
        <v>187</v>
      </c>
      <c r="U7" s="44" t="s">
        <v>158</v>
      </c>
      <c r="V7" s="53">
        <v>123456789012</v>
      </c>
      <c r="W7" s="41" t="s">
        <v>41</v>
      </c>
      <c r="X7" s="44">
        <v>156</v>
      </c>
      <c r="Y7" s="41" t="s">
        <v>150</v>
      </c>
      <c r="Z7" s="54">
        <v>10000</v>
      </c>
      <c r="AA7" s="41" t="s">
        <v>150</v>
      </c>
      <c r="AB7" s="40" t="s">
        <v>194</v>
      </c>
      <c r="AC7" s="44">
        <v>52350</v>
      </c>
      <c r="AD7" s="44">
        <v>55350</v>
      </c>
      <c r="AE7" s="40">
        <v>21321321</v>
      </c>
      <c r="AF7" s="44">
        <v>3</v>
      </c>
      <c r="AG7" s="41" t="s">
        <v>144</v>
      </c>
      <c r="AH7" s="55" t="s">
        <v>213</v>
      </c>
      <c r="AI7" s="55" t="s">
        <v>233</v>
      </c>
      <c r="AJ7" s="40">
        <v>999999</v>
      </c>
      <c r="AK7" s="40">
        <v>999999</v>
      </c>
      <c r="AL7" s="41" t="s">
        <v>151</v>
      </c>
    </row>
    <row r="8" spans="1:42">
      <c r="A8" s="47">
        <v>132136552</v>
      </c>
      <c r="B8" s="41" t="s">
        <v>42</v>
      </c>
      <c r="C8" s="35" t="s">
        <v>257</v>
      </c>
      <c r="D8" s="32" t="s">
        <v>291</v>
      </c>
      <c r="E8" s="36" t="s">
        <v>277</v>
      </c>
      <c r="F8" s="32" t="s">
        <v>148</v>
      </c>
      <c r="G8" s="51" t="s">
        <v>183</v>
      </c>
      <c r="H8" s="41" t="s">
        <v>149</v>
      </c>
      <c r="I8" s="51" t="s">
        <v>184</v>
      </c>
      <c r="J8" s="40">
        <v>1234567890</v>
      </c>
      <c r="K8" s="52" t="s">
        <v>185</v>
      </c>
      <c r="L8" s="42" t="s">
        <v>145</v>
      </c>
      <c r="M8" s="42" t="s">
        <v>146</v>
      </c>
      <c r="N8" s="40">
        <v>1234567890</v>
      </c>
      <c r="O8" s="42" t="s">
        <v>147</v>
      </c>
      <c r="P8" s="41" t="s">
        <v>41</v>
      </c>
      <c r="Q8" s="51" t="s">
        <v>186</v>
      </c>
      <c r="R8" s="40" t="s">
        <v>188</v>
      </c>
      <c r="S8" s="43">
        <v>4811900090</v>
      </c>
      <c r="T8" s="40" t="s">
        <v>187</v>
      </c>
      <c r="U8" s="44" t="s">
        <v>159</v>
      </c>
      <c r="V8" s="53">
        <v>123456789012</v>
      </c>
      <c r="W8" s="41" t="s">
        <v>41</v>
      </c>
      <c r="X8" s="44">
        <v>12</v>
      </c>
      <c r="Y8" s="41" t="s">
        <v>150</v>
      </c>
      <c r="Z8" s="54">
        <v>10000</v>
      </c>
      <c r="AA8" s="41" t="s">
        <v>150</v>
      </c>
      <c r="AB8" s="40" t="s">
        <v>195</v>
      </c>
      <c r="AC8" s="44">
        <v>107290</v>
      </c>
      <c r="AD8" s="44">
        <v>115290</v>
      </c>
      <c r="AE8" s="40">
        <v>21321321</v>
      </c>
      <c r="AF8" s="44">
        <v>8</v>
      </c>
      <c r="AG8" s="41" t="s">
        <v>144</v>
      </c>
      <c r="AH8" s="55" t="s">
        <v>214</v>
      </c>
      <c r="AI8" s="55" t="s">
        <v>234</v>
      </c>
      <c r="AJ8" s="40">
        <v>999999</v>
      </c>
      <c r="AK8" s="40">
        <v>999999</v>
      </c>
      <c r="AL8" s="41" t="s">
        <v>151</v>
      </c>
    </row>
    <row r="9" spans="1:42">
      <c r="A9" s="47">
        <v>132136553</v>
      </c>
      <c r="B9" s="41" t="s">
        <v>42</v>
      </c>
      <c r="C9" s="35" t="s">
        <v>258</v>
      </c>
      <c r="D9" s="32" t="s">
        <v>291</v>
      </c>
      <c r="E9" s="36" t="s">
        <v>278</v>
      </c>
      <c r="F9" s="32" t="s">
        <v>148</v>
      </c>
      <c r="G9" s="51" t="s">
        <v>183</v>
      </c>
      <c r="H9" s="41" t="s">
        <v>149</v>
      </c>
      <c r="I9" s="51" t="s">
        <v>184</v>
      </c>
      <c r="J9" s="40">
        <v>1234567890</v>
      </c>
      <c r="K9" s="52" t="s">
        <v>185</v>
      </c>
      <c r="L9" s="42" t="s">
        <v>145</v>
      </c>
      <c r="M9" s="42" t="s">
        <v>146</v>
      </c>
      <c r="N9" s="40">
        <v>1234567890</v>
      </c>
      <c r="O9" s="42" t="s">
        <v>147</v>
      </c>
      <c r="P9" s="41" t="s">
        <v>41</v>
      </c>
      <c r="Q9" s="51" t="s">
        <v>186</v>
      </c>
      <c r="R9" s="40" t="s">
        <v>188</v>
      </c>
      <c r="S9" s="43">
        <v>5609000000</v>
      </c>
      <c r="T9" s="40" t="s">
        <v>187</v>
      </c>
      <c r="U9" s="44" t="s">
        <v>160</v>
      </c>
      <c r="V9" s="53">
        <v>123456789012</v>
      </c>
      <c r="W9" s="41" t="s">
        <v>41</v>
      </c>
      <c r="X9" s="44">
        <v>280</v>
      </c>
      <c r="Y9" s="41" t="s">
        <v>150</v>
      </c>
      <c r="Z9" s="54">
        <v>10000</v>
      </c>
      <c r="AA9" s="41" t="s">
        <v>150</v>
      </c>
      <c r="AB9" s="40" t="s">
        <v>196</v>
      </c>
      <c r="AC9" s="44">
        <v>19000</v>
      </c>
      <c r="AD9" s="44">
        <v>20000</v>
      </c>
      <c r="AE9" s="40">
        <v>21321321</v>
      </c>
      <c r="AF9" s="44">
        <v>1</v>
      </c>
      <c r="AG9" s="41" t="s">
        <v>144</v>
      </c>
      <c r="AH9" s="55" t="s">
        <v>215</v>
      </c>
      <c r="AI9" s="55" t="s">
        <v>235</v>
      </c>
      <c r="AJ9" s="40">
        <v>999999</v>
      </c>
      <c r="AK9" s="40">
        <v>999999</v>
      </c>
      <c r="AL9" s="41" t="s">
        <v>151</v>
      </c>
    </row>
    <row r="10" spans="1:42">
      <c r="A10" s="47">
        <v>132136554</v>
      </c>
      <c r="B10" s="41" t="s">
        <v>42</v>
      </c>
      <c r="C10" s="35" t="s">
        <v>259</v>
      </c>
      <c r="D10" s="32" t="s">
        <v>291</v>
      </c>
      <c r="E10" s="36" t="s">
        <v>279</v>
      </c>
      <c r="F10" s="32" t="s">
        <v>148</v>
      </c>
      <c r="G10" s="51" t="s">
        <v>183</v>
      </c>
      <c r="H10" s="41" t="s">
        <v>149</v>
      </c>
      <c r="I10" s="51" t="s">
        <v>184</v>
      </c>
      <c r="J10" s="40">
        <v>1234567890</v>
      </c>
      <c r="K10" s="52" t="s">
        <v>185</v>
      </c>
      <c r="L10" s="42" t="s">
        <v>145</v>
      </c>
      <c r="M10" s="42" t="s">
        <v>146</v>
      </c>
      <c r="N10" s="40">
        <v>1234567890</v>
      </c>
      <c r="O10" s="42" t="s">
        <v>147</v>
      </c>
      <c r="P10" s="41" t="s">
        <v>41</v>
      </c>
      <c r="Q10" s="51" t="s">
        <v>186</v>
      </c>
      <c r="R10" s="40" t="s">
        <v>188</v>
      </c>
      <c r="S10" s="43">
        <v>5902209000</v>
      </c>
      <c r="T10" s="40" t="s">
        <v>187</v>
      </c>
      <c r="U10" s="44" t="s">
        <v>161</v>
      </c>
      <c r="V10" s="53">
        <v>123456789012</v>
      </c>
      <c r="W10" s="41" t="s">
        <v>41</v>
      </c>
      <c r="X10" s="44">
        <v>660</v>
      </c>
      <c r="Y10" s="41" t="s">
        <v>150</v>
      </c>
      <c r="Z10" s="54">
        <v>10000</v>
      </c>
      <c r="AA10" s="41" t="s">
        <v>150</v>
      </c>
      <c r="AB10" s="40" t="s">
        <v>197</v>
      </c>
      <c r="AC10" s="44">
        <v>108700</v>
      </c>
      <c r="AD10" s="44">
        <v>114700</v>
      </c>
      <c r="AE10" s="40">
        <v>21321321</v>
      </c>
      <c r="AF10" s="44">
        <v>6</v>
      </c>
      <c r="AG10" s="41" t="s">
        <v>144</v>
      </c>
      <c r="AH10" s="55" t="s">
        <v>216</v>
      </c>
      <c r="AI10" s="55" t="s">
        <v>236</v>
      </c>
      <c r="AJ10" s="40">
        <v>999999</v>
      </c>
      <c r="AK10" s="40">
        <v>999999</v>
      </c>
      <c r="AL10" s="41" t="s">
        <v>151</v>
      </c>
    </row>
    <row r="11" spans="1:42">
      <c r="A11" s="47">
        <v>132136555</v>
      </c>
      <c r="B11" s="41" t="s">
        <v>42</v>
      </c>
      <c r="C11" s="35" t="s">
        <v>260</v>
      </c>
      <c r="D11" s="32" t="s">
        <v>291</v>
      </c>
      <c r="E11" s="36" t="s">
        <v>280</v>
      </c>
      <c r="F11" s="32" t="s">
        <v>148</v>
      </c>
      <c r="G11" s="51" t="s">
        <v>183</v>
      </c>
      <c r="H11" s="41" t="s">
        <v>149</v>
      </c>
      <c r="I11" s="51" t="s">
        <v>184</v>
      </c>
      <c r="J11" s="40">
        <v>1234567890</v>
      </c>
      <c r="K11" s="52" t="s">
        <v>185</v>
      </c>
      <c r="L11" s="42" t="s">
        <v>145</v>
      </c>
      <c r="M11" s="42" t="s">
        <v>146</v>
      </c>
      <c r="N11" s="40">
        <v>1234567890</v>
      </c>
      <c r="O11" s="42" t="s">
        <v>147</v>
      </c>
      <c r="P11" s="41" t="s">
        <v>41</v>
      </c>
      <c r="Q11" s="51" t="s">
        <v>186</v>
      </c>
      <c r="R11" s="40" t="s">
        <v>188</v>
      </c>
      <c r="S11" s="43">
        <v>6117801000</v>
      </c>
      <c r="T11" s="40" t="s">
        <v>187</v>
      </c>
      <c r="U11" s="44" t="s">
        <v>162</v>
      </c>
      <c r="V11" s="53">
        <v>123456789012</v>
      </c>
      <c r="W11" s="41" t="s">
        <v>41</v>
      </c>
      <c r="X11" s="44" t="s">
        <v>163</v>
      </c>
      <c r="Y11" s="41" t="s">
        <v>150</v>
      </c>
      <c r="Z11" s="54">
        <v>10000</v>
      </c>
      <c r="AA11" s="41" t="s">
        <v>150</v>
      </c>
      <c r="AB11" s="40" t="s">
        <v>198</v>
      </c>
      <c r="AC11" s="44">
        <v>67000</v>
      </c>
      <c r="AD11" s="44">
        <v>70000</v>
      </c>
      <c r="AE11" s="40">
        <v>21321321</v>
      </c>
      <c r="AF11" s="44">
        <v>3</v>
      </c>
      <c r="AG11" s="41" t="s">
        <v>144</v>
      </c>
      <c r="AH11" s="55" t="s">
        <v>217</v>
      </c>
      <c r="AI11" s="55" t="s">
        <v>237</v>
      </c>
      <c r="AJ11" s="40">
        <v>999999</v>
      </c>
      <c r="AK11" s="40">
        <v>999999</v>
      </c>
      <c r="AL11" s="41" t="s">
        <v>151</v>
      </c>
    </row>
    <row r="12" spans="1:42">
      <c r="A12" s="47">
        <v>132136556</v>
      </c>
      <c r="B12" s="41" t="s">
        <v>42</v>
      </c>
      <c r="C12" s="35" t="s">
        <v>261</v>
      </c>
      <c r="D12" s="32" t="s">
        <v>291</v>
      </c>
      <c r="E12" s="36" t="s">
        <v>281</v>
      </c>
      <c r="F12" s="32" t="s">
        <v>148</v>
      </c>
      <c r="G12" s="51" t="s">
        <v>183</v>
      </c>
      <c r="H12" s="41" t="s">
        <v>149</v>
      </c>
      <c r="I12" s="51" t="s">
        <v>184</v>
      </c>
      <c r="J12" s="40">
        <v>1234567890</v>
      </c>
      <c r="K12" s="52" t="s">
        <v>185</v>
      </c>
      <c r="L12" s="42" t="s">
        <v>145</v>
      </c>
      <c r="M12" s="42" t="s">
        <v>146</v>
      </c>
      <c r="N12" s="40">
        <v>1234567890</v>
      </c>
      <c r="O12" s="42" t="s">
        <v>147</v>
      </c>
      <c r="P12" s="41" t="s">
        <v>41</v>
      </c>
      <c r="Q12" s="51" t="s">
        <v>186</v>
      </c>
      <c r="R12" s="40" t="s">
        <v>188</v>
      </c>
      <c r="S12" s="43">
        <v>6212200000</v>
      </c>
      <c r="T12" s="40" t="s">
        <v>187</v>
      </c>
      <c r="U12" s="44" t="s">
        <v>164</v>
      </c>
      <c r="V12" s="53">
        <v>123456789012</v>
      </c>
      <c r="W12" s="41" t="s">
        <v>41</v>
      </c>
      <c r="X12" s="44">
        <v>400</v>
      </c>
      <c r="Y12" s="41" t="s">
        <v>150</v>
      </c>
      <c r="Z12" s="54">
        <v>10000</v>
      </c>
      <c r="AA12" s="41" t="s">
        <v>150</v>
      </c>
      <c r="AB12" s="40" t="s">
        <v>199</v>
      </c>
      <c r="AC12" s="44">
        <v>39800</v>
      </c>
      <c r="AD12" s="44">
        <v>41800</v>
      </c>
      <c r="AE12" s="40">
        <v>21321321</v>
      </c>
      <c r="AF12" s="44">
        <v>2</v>
      </c>
      <c r="AG12" s="41" t="s">
        <v>144</v>
      </c>
      <c r="AH12" s="55" t="s">
        <v>218</v>
      </c>
      <c r="AI12" s="55" t="s">
        <v>238</v>
      </c>
      <c r="AJ12" s="40">
        <v>999999</v>
      </c>
      <c r="AK12" s="40">
        <v>999999</v>
      </c>
      <c r="AL12" s="41" t="s">
        <v>151</v>
      </c>
    </row>
    <row r="13" spans="1:42">
      <c r="A13" s="47">
        <v>132136557</v>
      </c>
      <c r="B13" s="41" t="s">
        <v>42</v>
      </c>
      <c r="C13" s="35" t="s">
        <v>262</v>
      </c>
      <c r="D13" s="32" t="s">
        <v>291</v>
      </c>
      <c r="E13" s="36" t="s">
        <v>282</v>
      </c>
      <c r="F13" s="32" t="s">
        <v>148</v>
      </c>
      <c r="G13" s="51" t="s">
        <v>183</v>
      </c>
      <c r="H13" s="41" t="s">
        <v>149</v>
      </c>
      <c r="I13" s="51" t="s">
        <v>184</v>
      </c>
      <c r="J13" s="40">
        <v>1234567890</v>
      </c>
      <c r="K13" s="52" t="s">
        <v>185</v>
      </c>
      <c r="L13" s="42" t="s">
        <v>145</v>
      </c>
      <c r="M13" s="42" t="s">
        <v>146</v>
      </c>
      <c r="N13" s="40">
        <v>1234567890</v>
      </c>
      <c r="O13" s="42" t="s">
        <v>147</v>
      </c>
      <c r="P13" s="41" t="s">
        <v>41</v>
      </c>
      <c r="Q13" s="51" t="s">
        <v>186</v>
      </c>
      <c r="R13" s="40" t="s">
        <v>188</v>
      </c>
      <c r="S13" s="43">
        <v>6306290000</v>
      </c>
      <c r="T13" s="40" t="s">
        <v>187</v>
      </c>
      <c r="U13" s="44" t="s">
        <v>165</v>
      </c>
      <c r="V13" s="53">
        <v>123456789012</v>
      </c>
      <c r="W13" s="41" t="s">
        <v>41</v>
      </c>
      <c r="X13" s="44">
        <v>120</v>
      </c>
      <c r="Y13" s="41" t="s">
        <v>150</v>
      </c>
      <c r="Z13" s="54">
        <v>10000</v>
      </c>
      <c r="AA13" s="41" t="s">
        <v>150</v>
      </c>
      <c r="AB13" s="40" t="s">
        <v>200</v>
      </c>
      <c r="AC13" s="44">
        <v>29500</v>
      </c>
      <c r="AD13" s="44">
        <v>31500</v>
      </c>
      <c r="AE13" s="40">
        <v>21321321</v>
      </c>
      <c r="AF13" s="44">
        <v>2</v>
      </c>
      <c r="AG13" s="41" t="s">
        <v>144</v>
      </c>
      <c r="AH13" s="55" t="s">
        <v>219</v>
      </c>
      <c r="AI13" s="55" t="s">
        <v>239</v>
      </c>
      <c r="AJ13" s="40">
        <v>999999</v>
      </c>
      <c r="AK13" s="40">
        <v>999999</v>
      </c>
      <c r="AL13" s="41" t="s">
        <v>151</v>
      </c>
    </row>
    <row r="14" spans="1:42">
      <c r="A14" s="47">
        <v>132136558</v>
      </c>
      <c r="B14" s="41" t="s">
        <v>42</v>
      </c>
      <c r="C14" s="35" t="s">
        <v>263</v>
      </c>
      <c r="D14" s="32" t="s">
        <v>291</v>
      </c>
      <c r="E14" s="36" t="s">
        <v>283</v>
      </c>
      <c r="F14" s="32" t="s">
        <v>148</v>
      </c>
      <c r="G14" s="51" t="s">
        <v>183</v>
      </c>
      <c r="H14" s="41" t="s">
        <v>149</v>
      </c>
      <c r="I14" s="51" t="s">
        <v>184</v>
      </c>
      <c r="J14" s="40">
        <v>1234567890</v>
      </c>
      <c r="K14" s="52" t="s">
        <v>185</v>
      </c>
      <c r="L14" s="42" t="s">
        <v>145</v>
      </c>
      <c r="M14" s="42" t="s">
        <v>146</v>
      </c>
      <c r="N14" s="40">
        <v>1234567890</v>
      </c>
      <c r="O14" s="42" t="s">
        <v>147</v>
      </c>
      <c r="P14" s="41" t="s">
        <v>41</v>
      </c>
      <c r="Q14" s="51" t="s">
        <v>186</v>
      </c>
      <c r="R14" s="40" t="s">
        <v>188</v>
      </c>
      <c r="S14" s="43">
        <v>6701000000</v>
      </c>
      <c r="T14" s="40" t="s">
        <v>187</v>
      </c>
      <c r="U14" s="44" t="s">
        <v>166</v>
      </c>
      <c r="V14" s="53">
        <v>123456789012</v>
      </c>
      <c r="W14" s="41" t="s">
        <v>41</v>
      </c>
      <c r="X14" s="44" t="s">
        <v>167</v>
      </c>
      <c r="Y14" s="41" t="s">
        <v>150</v>
      </c>
      <c r="Z14" s="54">
        <v>10000</v>
      </c>
      <c r="AA14" s="41" t="s">
        <v>150</v>
      </c>
      <c r="AB14" s="40" t="s">
        <v>201</v>
      </c>
      <c r="AC14" s="44">
        <v>94200</v>
      </c>
      <c r="AD14" s="44">
        <v>100200</v>
      </c>
      <c r="AE14" s="40">
        <v>21321321</v>
      </c>
      <c r="AF14" s="44">
        <v>6</v>
      </c>
      <c r="AG14" s="41" t="s">
        <v>144</v>
      </c>
      <c r="AH14" s="55" t="s">
        <v>220</v>
      </c>
      <c r="AI14" s="55" t="s">
        <v>240</v>
      </c>
      <c r="AJ14" s="40">
        <v>999999</v>
      </c>
      <c r="AK14" s="40">
        <v>999999</v>
      </c>
      <c r="AL14" s="41" t="s">
        <v>151</v>
      </c>
    </row>
    <row r="15" spans="1:42">
      <c r="A15" s="47">
        <v>132136559</v>
      </c>
      <c r="B15" s="41" t="s">
        <v>42</v>
      </c>
      <c r="C15" s="35" t="s">
        <v>264</v>
      </c>
      <c r="D15" s="32" t="s">
        <v>291</v>
      </c>
      <c r="E15" s="36" t="s">
        <v>284</v>
      </c>
      <c r="F15" s="32" t="s">
        <v>148</v>
      </c>
      <c r="G15" s="51" t="s">
        <v>183</v>
      </c>
      <c r="H15" s="41" t="s">
        <v>149</v>
      </c>
      <c r="I15" s="51" t="s">
        <v>184</v>
      </c>
      <c r="J15" s="40">
        <v>1234567890</v>
      </c>
      <c r="K15" s="52" t="s">
        <v>185</v>
      </c>
      <c r="L15" s="42" t="s">
        <v>145</v>
      </c>
      <c r="M15" s="42" t="s">
        <v>146</v>
      </c>
      <c r="N15" s="40">
        <v>1234567890</v>
      </c>
      <c r="O15" s="42" t="s">
        <v>147</v>
      </c>
      <c r="P15" s="41" t="s">
        <v>41</v>
      </c>
      <c r="Q15" s="51" t="s">
        <v>186</v>
      </c>
      <c r="R15" s="40" t="s">
        <v>188</v>
      </c>
      <c r="S15" s="43">
        <v>6702100000</v>
      </c>
      <c r="T15" s="40" t="s">
        <v>187</v>
      </c>
      <c r="U15" s="44" t="s">
        <v>168</v>
      </c>
      <c r="V15" s="53">
        <v>123456789012</v>
      </c>
      <c r="W15" s="41" t="s">
        <v>41</v>
      </c>
      <c r="X15" s="44">
        <v>90</v>
      </c>
      <c r="Y15" s="41" t="s">
        <v>150</v>
      </c>
      <c r="Z15" s="54">
        <v>10000</v>
      </c>
      <c r="AA15" s="41" t="s">
        <v>150</v>
      </c>
      <c r="AB15" s="40" t="s">
        <v>202</v>
      </c>
      <c r="AC15" s="44">
        <v>25800</v>
      </c>
      <c r="AD15" s="44">
        <v>27800</v>
      </c>
      <c r="AE15" s="40">
        <v>21321321</v>
      </c>
      <c r="AF15" s="44">
        <v>2</v>
      </c>
      <c r="AG15" s="41" t="s">
        <v>144</v>
      </c>
      <c r="AH15" s="55" t="s">
        <v>221</v>
      </c>
      <c r="AI15" s="55" t="s">
        <v>241</v>
      </c>
      <c r="AJ15" s="40">
        <v>999999</v>
      </c>
      <c r="AK15" s="40">
        <v>999999</v>
      </c>
      <c r="AL15" s="41" t="s">
        <v>151</v>
      </c>
    </row>
    <row r="16" spans="1:42">
      <c r="A16" s="47">
        <v>132136560</v>
      </c>
      <c r="B16" s="41" t="s">
        <v>42</v>
      </c>
      <c r="C16" s="35" t="s">
        <v>265</v>
      </c>
      <c r="D16" s="32" t="s">
        <v>291</v>
      </c>
      <c r="E16" s="36" t="s">
        <v>285</v>
      </c>
      <c r="F16" s="32" t="s">
        <v>148</v>
      </c>
      <c r="G16" s="51" t="s">
        <v>183</v>
      </c>
      <c r="H16" s="41" t="s">
        <v>149</v>
      </c>
      <c r="I16" s="51" t="s">
        <v>184</v>
      </c>
      <c r="J16" s="40">
        <v>1234567890</v>
      </c>
      <c r="K16" s="52" t="s">
        <v>185</v>
      </c>
      <c r="L16" s="42" t="s">
        <v>145</v>
      </c>
      <c r="M16" s="42" t="s">
        <v>146</v>
      </c>
      <c r="N16" s="40">
        <v>1234567890</v>
      </c>
      <c r="O16" s="42" t="s">
        <v>147</v>
      </c>
      <c r="P16" s="41" t="s">
        <v>41</v>
      </c>
      <c r="Q16" s="51" t="s">
        <v>186</v>
      </c>
      <c r="R16" s="40" t="s">
        <v>188</v>
      </c>
      <c r="S16" s="43">
        <v>7020001090</v>
      </c>
      <c r="T16" s="40" t="s">
        <v>187</v>
      </c>
      <c r="U16" s="44" t="s">
        <v>169</v>
      </c>
      <c r="V16" s="53">
        <v>123456789012</v>
      </c>
      <c r="W16" s="41" t="s">
        <v>41</v>
      </c>
      <c r="X16" s="44">
        <v>5300</v>
      </c>
      <c r="Y16" s="41" t="s">
        <v>150</v>
      </c>
      <c r="Z16" s="54">
        <v>10000</v>
      </c>
      <c r="AA16" s="41" t="s">
        <v>150</v>
      </c>
      <c r="AB16" s="40" t="s">
        <v>203</v>
      </c>
      <c r="AC16" s="44">
        <v>384800</v>
      </c>
      <c r="AD16" s="44">
        <v>405800</v>
      </c>
      <c r="AE16" s="40">
        <v>21321321</v>
      </c>
      <c r="AF16" s="44">
        <v>21</v>
      </c>
      <c r="AG16" s="41" t="s">
        <v>144</v>
      </c>
      <c r="AH16" s="55" t="s">
        <v>222</v>
      </c>
      <c r="AI16" s="55" t="s">
        <v>242</v>
      </c>
      <c r="AJ16" s="40">
        <v>999999</v>
      </c>
      <c r="AK16" s="40">
        <v>999999</v>
      </c>
      <c r="AL16" s="41" t="s">
        <v>151</v>
      </c>
    </row>
    <row r="17" spans="1:38">
      <c r="A17" s="47">
        <v>132136561</v>
      </c>
      <c r="B17" s="41" t="s">
        <v>42</v>
      </c>
      <c r="C17" s="35" t="s">
        <v>266</v>
      </c>
      <c r="D17" s="32" t="s">
        <v>291</v>
      </c>
      <c r="E17" s="36" t="s">
        <v>286</v>
      </c>
      <c r="F17" s="32" t="s">
        <v>148</v>
      </c>
      <c r="G17" s="51" t="s">
        <v>183</v>
      </c>
      <c r="H17" s="41" t="s">
        <v>149</v>
      </c>
      <c r="I17" s="51" t="s">
        <v>184</v>
      </c>
      <c r="J17" s="40">
        <v>1234567890</v>
      </c>
      <c r="K17" s="52" t="s">
        <v>185</v>
      </c>
      <c r="L17" s="42" t="s">
        <v>145</v>
      </c>
      <c r="M17" s="42" t="s">
        <v>146</v>
      </c>
      <c r="N17" s="40">
        <v>1234567890</v>
      </c>
      <c r="O17" s="42" t="s">
        <v>147</v>
      </c>
      <c r="P17" s="41" t="s">
        <v>41</v>
      </c>
      <c r="Q17" s="51" t="s">
        <v>186</v>
      </c>
      <c r="R17" s="40" t="s">
        <v>188</v>
      </c>
      <c r="S17" s="43">
        <v>7117190090</v>
      </c>
      <c r="T17" s="40" t="s">
        <v>187</v>
      </c>
      <c r="U17" s="44" t="s">
        <v>170</v>
      </c>
      <c r="V17" s="53">
        <v>123456789012</v>
      </c>
      <c r="W17" s="41" t="s">
        <v>41</v>
      </c>
      <c r="X17" s="44" t="s">
        <v>171</v>
      </c>
      <c r="Y17" s="41" t="s">
        <v>150</v>
      </c>
      <c r="Z17" s="54">
        <v>10000</v>
      </c>
      <c r="AA17" s="41" t="s">
        <v>150</v>
      </c>
      <c r="AB17" s="40" t="s">
        <v>204</v>
      </c>
      <c r="AC17" s="44">
        <v>90100</v>
      </c>
      <c r="AD17" s="44">
        <v>95100</v>
      </c>
      <c r="AE17" s="40">
        <v>21321321</v>
      </c>
      <c r="AF17" s="44">
        <v>5</v>
      </c>
      <c r="AG17" s="41" t="s">
        <v>144</v>
      </c>
      <c r="AH17" s="55" t="s">
        <v>223</v>
      </c>
      <c r="AI17" s="55" t="s">
        <v>243</v>
      </c>
      <c r="AJ17" s="40">
        <v>999999</v>
      </c>
      <c r="AK17" s="40">
        <v>999999</v>
      </c>
      <c r="AL17" s="41" t="s">
        <v>151</v>
      </c>
    </row>
    <row r="18" spans="1:38">
      <c r="A18" s="47">
        <v>132136562</v>
      </c>
      <c r="B18" s="41" t="s">
        <v>42</v>
      </c>
      <c r="C18" s="35" t="s">
        <v>267</v>
      </c>
      <c r="D18" s="32" t="s">
        <v>291</v>
      </c>
      <c r="E18" s="36" t="s">
        <v>287</v>
      </c>
      <c r="F18" s="32" t="s">
        <v>148</v>
      </c>
      <c r="G18" s="51" t="s">
        <v>183</v>
      </c>
      <c r="H18" s="41" t="s">
        <v>149</v>
      </c>
      <c r="I18" s="51" t="s">
        <v>184</v>
      </c>
      <c r="J18" s="40">
        <v>1234567890</v>
      </c>
      <c r="K18" s="52" t="s">
        <v>185</v>
      </c>
      <c r="L18" s="42" t="s">
        <v>145</v>
      </c>
      <c r="M18" s="42" t="s">
        <v>146</v>
      </c>
      <c r="N18" s="40">
        <v>1234567890</v>
      </c>
      <c r="O18" s="42" t="s">
        <v>147</v>
      </c>
      <c r="P18" s="41" t="s">
        <v>41</v>
      </c>
      <c r="Q18" s="51" t="s">
        <v>186</v>
      </c>
      <c r="R18" s="40" t="s">
        <v>188</v>
      </c>
      <c r="S18" s="43">
        <v>7907000000</v>
      </c>
      <c r="T18" s="40" t="s">
        <v>187</v>
      </c>
      <c r="U18" s="44" t="s">
        <v>172</v>
      </c>
      <c r="V18" s="53">
        <v>123456789012</v>
      </c>
      <c r="W18" s="41" t="s">
        <v>41</v>
      </c>
      <c r="X18" s="44">
        <v>180</v>
      </c>
      <c r="Y18" s="41" t="s">
        <v>150</v>
      </c>
      <c r="Z18" s="54">
        <v>10000</v>
      </c>
      <c r="AA18" s="41" t="s">
        <v>150</v>
      </c>
      <c r="AB18" s="40" t="s">
        <v>205</v>
      </c>
      <c r="AC18" s="44">
        <v>19000</v>
      </c>
      <c r="AD18" s="44">
        <v>20000</v>
      </c>
      <c r="AE18" s="40">
        <v>21321321</v>
      </c>
      <c r="AF18" s="44">
        <v>1</v>
      </c>
      <c r="AG18" s="41" t="s">
        <v>144</v>
      </c>
      <c r="AH18" s="55" t="s">
        <v>224</v>
      </c>
      <c r="AI18" s="55" t="s">
        <v>244</v>
      </c>
      <c r="AJ18" s="40">
        <v>999999</v>
      </c>
      <c r="AK18" s="40">
        <v>999999</v>
      </c>
      <c r="AL18" s="41" t="s">
        <v>151</v>
      </c>
    </row>
    <row r="19" spans="1:38">
      <c r="A19" s="47">
        <v>132136563</v>
      </c>
      <c r="B19" s="41" t="s">
        <v>42</v>
      </c>
      <c r="C19" s="35" t="s">
        <v>268</v>
      </c>
      <c r="D19" s="32" t="s">
        <v>291</v>
      </c>
      <c r="E19" s="36" t="s">
        <v>288</v>
      </c>
      <c r="F19" s="32" t="s">
        <v>148</v>
      </c>
      <c r="G19" s="51" t="s">
        <v>183</v>
      </c>
      <c r="H19" s="41" t="s">
        <v>149</v>
      </c>
      <c r="I19" s="51" t="s">
        <v>184</v>
      </c>
      <c r="J19" s="40">
        <v>1234567890</v>
      </c>
      <c r="K19" s="52" t="s">
        <v>185</v>
      </c>
      <c r="L19" s="42" t="s">
        <v>145</v>
      </c>
      <c r="M19" s="42" t="s">
        <v>146</v>
      </c>
      <c r="N19" s="40">
        <v>1234567890</v>
      </c>
      <c r="O19" s="42" t="s">
        <v>147</v>
      </c>
      <c r="P19" s="41" t="s">
        <v>41</v>
      </c>
      <c r="Q19" s="51" t="s">
        <v>186</v>
      </c>
      <c r="R19" s="40" t="s">
        <v>188</v>
      </c>
      <c r="S19" s="43">
        <v>8309909090</v>
      </c>
      <c r="T19" s="40" t="s">
        <v>187</v>
      </c>
      <c r="U19" s="44" t="s">
        <v>173</v>
      </c>
      <c r="V19" s="53">
        <v>123456789012</v>
      </c>
      <c r="W19" s="41" t="s">
        <v>41</v>
      </c>
      <c r="X19" s="44" t="s">
        <v>174</v>
      </c>
      <c r="Y19" s="41" t="s">
        <v>150</v>
      </c>
      <c r="Z19" s="54">
        <v>10000</v>
      </c>
      <c r="AA19" s="41" t="s">
        <v>150</v>
      </c>
      <c r="AB19" s="40" t="s">
        <v>206</v>
      </c>
      <c r="AC19" s="44">
        <v>37150</v>
      </c>
      <c r="AD19" s="44">
        <v>40150</v>
      </c>
      <c r="AE19" s="40">
        <v>21321321</v>
      </c>
      <c r="AF19" s="44">
        <v>3</v>
      </c>
      <c r="AG19" s="41" t="s">
        <v>144</v>
      </c>
      <c r="AH19" s="55" t="s">
        <v>225</v>
      </c>
      <c r="AI19" s="55" t="s">
        <v>245</v>
      </c>
      <c r="AJ19" s="40">
        <v>999999</v>
      </c>
      <c r="AK19" s="40">
        <v>999999</v>
      </c>
      <c r="AL19" s="41" t="s">
        <v>151</v>
      </c>
    </row>
    <row r="20" spans="1:38">
      <c r="A20" s="47">
        <v>132136564</v>
      </c>
      <c r="B20" s="41" t="s">
        <v>42</v>
      </c>
      <c r="C20" s="35" t="s">
        <v>269</v>
      </c>
      <c r="D20" s="32" t="s">
        <v>291</v>
      </c>
      <c r="E20" s="36" t="s">
        <v>289</v>
      </c>
      <c r="F20" s="32" t="s">
        <v>148</v>
      </c>
      <c r="G20" s="51" t="s">
        <v>183</v>
      </c>
      <c r="H20" s="41" t="s">
        <v>149</v>
      </c>
      <c r="I20" s="51" t="s">
        <v>184</v>
      </c>
      <c r="J20" s="40">
        <v>1234567890</v>
      </c>
      <c r="K20" s="52" t="s">
        <v>185</v>
      </c>
      <c r="L20" s="42" t="s">
        <v>145</v>
      </c>
      <c r="M20" s="42" t="s">
        <v>146</v>
      </c>
      <c r="N20" s="40">
        <v>1234567890</v>
      </c>
      <c r="O20" s="42" t="s">
        <v>147</v>
      </c>
      <c r="P20" s="41" t="s">
        <v>41</v>
      </c>
      <c r="Q20" s="51" t="s">
        <v>186</v>
      </c>
      <c r="R20" s="40" t="s">
        <v>188</v>
      </c>
      <c r="S20" s="43">
        <v>8504409090</v>
      </c>
      <c r="T20" s="40" t="s">
        <v>187</v>
      </c>
      <c r="U20" s="44" t="s">
        <v>175</v>
      </c>
      <c r="V20" s="53">
        <v>123456789012</v>
      </c>
      <c r="W20" s="41" t="s">
        <v>41</v>
      </c>
      <c r="X20" s="44">
        <v>4978</v>
      </c>
      <c r="Y20" s="41" t="s">
        <v>150</v>
      </c>
      <c r="Z20" s="54">
        <v>10000</v>
      </c>
      <c r="AA20" s="41" t="s">
        <v>150</v>
      </c>
      <c r="AB20" s="40" t="s">
        <v>207</v>
      </c>
      <c r="AC20" s="44">
        <v>280810</v>
      </c>
      <c r="AD20" s="44">
        <v>298810</v>
      </c>
      <c r="AE20" s="40">
        <v>21321321</v>
      </c>
      <c r="AF20" s="44">
        <v>18</v>
      </c>
      <c r="AG20" s="41" t="s">
        <v>144</v>
      </c>
      <c r="AH20" s="55" t="s">
        <v>226</v>
      </c>
      <c r="AI20" s="55" t="s">
        <v>246</v>
      </c>
      <c r="AJ20" s="40">
        <v>999999</v>
      </c>
      <c r="AK20" s="40">
        <v>999999</v>
      </c>
      <c r="AL20" s="41" t="s">
        <v>151</v>
      </c>
    </row>
    <row r="21" spans="1:38">
      <c r="A21" s="47">
        <v>132136565</v>
      </c>
      <c r="B21" s="41" t="s">
        <v>42</v>
      </c>
      <c r="C21" s="35" t="s">
        <v>270</v>
      </c>
      <c r="D21" s="32" t="s">
        <v>291</v>
      </c>
      <c r="E21" s="36" t="s">
        <v>290</v>
      </c>
      <c r="F21" s="32" t="s">
        <v>148</v>
      </c>
      <c r="G21" s="51" t="s">
        <v>183</v>
      </c>
      <c r="H21" s="41" t="s">
        <v>149</v>
      </c>
      <c r="I21" s="51" t="s">
        <v>184</v>
      </c>
      <c r="J21" s="40">
        <v>1234567890</v>
      </c>
      <c r="K21" s="52" t="s">
        <v>185</v>
      </c>
      <c r="L21" s="42" t="s">
        <v>145</v>
      </c>
      <c r="M21" s="42" t="s">
        <v>146</v>
      </c>
      <c r="N21" s="40">
        <v>1234567890</v>
      </c>
      <c r="O21" s="42" t="s">
        <v>147</v>
      </c>
      <c r="P21" s="41" t="s">
        <v>41</v>
      </c>
      <c r="Q21" s="51" t="s">
        <v>186</v>
      </c>
      <c r="R21" s="40" t="s">
        <v>188</v>
      </c>
      <c r="S21" s="43">
        <v>8518300090</v>
      </c>
      <c r="T21" s="40" t="s">
        <v>187</v>
      </c>
      <c r="U21" s="44" t="s">
        <v>176</v>
      </c>
      <c r="V21" s="53">
        <v>123456789012</v>
      </c>
      <c r="W21" s="41" t="s">
        <v>41</v>
      </c>
      <c r="X21" s="44">
        <v>420</v>
      </c>
      <c r="Y21" s="41" t="s">
        <v>150</v>
      </c>
      <c r="Z21" s="54">
        <v>10000</v>
      </c>
      <c r="AA21" s="41" t="s">
        <v>150</v>
      </c>
      <c r="AB21" s="40" t="s">
        <v>208</v>
      </c>
      <c r="AC21" s="44">
        <v>39900</v>
      </c>
      <c r="AD21" s="44">
        <v>42900</v>
      </c>
      <c r="AE21" s="40">
        <v>21321321</v>
      </c>
      <c r="AF21" s="44">
        <v>3</v>
      </c>
      <c r="AG21" s="41" t="s">
        <v>144</v>
      </c>
      <c r="AH21" s="55" t="s">
        <v>227</v>
      </c>
      <c r="AI21" s="55" t="s">
        <v>247</v>
      </c>
      <c r="AJ21" s="40">
        <v>999999</v>
      </c>
      <c r="AK21" s="40">
        <v>999999</v>
      </c>
      <c r="AL21" s="41" t="s">
        <v>151</v>
      </c>
    </row>
  </sheetData>
  <autoFilter ref="A1:AP21" xr:uid="{FFE2BE52-A1AF-46E0-AFB3-1E16979492EC}"/>
  <phoneticPr fontId="17" type="noConversion"/>
  <conditionalFormatting sqref="S6">
    <cfRule type="duplicateValues" dxfId="17" priority="33"/>
  </conditionalFormatting>
  <conditionalFormatting sqref="S7">
    <cfRule type="duplicateValues" dxfId="16" priority="32"/>
  </conditionalFormatting>
  <conditionalFormatting sqref="S8">
    <cfRule type="duplicateValues" dxfId="15" priority="31"/>
  </conditionalFormatting>
  <conditionalFormatting sqref="S9">
    <cfRule type="duplicateValues" dxfId="14" priority="30"/>
  </conditionalFormatting>
  <conditionalFormatting sqref="S10">
    <cfRule type="duplicateValues" dxfId="13" priority="29"/>
  </conditionalFormatting>
  <conditionalFormatting sqref="S11">
    <cfRule type="duplicateValues" dxfId="12" priority="28"/>
  </conditionalFormatting>
  <conditionalFormatting sqref="S12">
    <cfRule type="duplicateValues" dxfId="11" priority="27"/>
  </conditionalFormatting>
  <conditionalFormatting sqref="S13">
    <cfRule type="duplicateValues" dxfId="10" priority="26"/>
  </conditionalFormatting>
  <conditionalFormatting sqref="S14">
    <cfRule type="duplicateValues" dxfId="9" priority="25"/>
  </conditionalFormatting>
  <conditionalFormatting sqref="S15">
    <cfRule type="duplicateValues" dxfId="8" priority="24"/>
  </conditionalFormatting>
  <conditionalFormatting sqref="S16">
    <cfRule type="duplicateValues" dxfId="7" priority="23"/>
  </conditionalFormatting>
  <conditionalFormatting sqref="S17">
    <cfRule type="duplicateValues" dxfId="6" priority="22"/>
  </conditionalFormatting>
  <conditionalFormatting sqref="S18">
    <cfRule type="duplicateValues" dxfId="5" priority="21"/>
  </conditionalFormatting>
  <conditionalFormatting sqref="S19">
    <cfRule type="duplicateValues" dxfId="4" priority="20"/>
  </conditionalFormatting>
  <conditionalFormatting sqref="S20">
    <cfRule type="duplicateValues" dxfId="3" priority="19"/>
  </conditionalFormatting>
  <conditionalFormatting sqref="S21">
    <cfRule type="duplicateValues" dxfId="2" priority="18"/>
  </conditionalFormatting>
  <conditionalFormatting sqref="S2:S5">
    <cfRule type="duplicateValues" dxfId="1" priority="3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91C0-F385-4874-A9D5-D2E1AA6FD568}">
  <dimension ref="A1:K43"/>
  <sheetViews>
    <sheetView workbookViewId="0">
      <selection activeCell="A42" sqref="A42"/>
    </sheetView>
  </sheetViews>
  <sheetFormatPr defaultColWidth="8.88671875" defaultRowHeight="14.4"/>
  <cols>
    <col min="1" max="1" width="27.21875" style="2" bestFit="1" customWidth="1"/>
    <col min="2" max="2" width="36.109375" style="2" bestFit="1" customWidth="1"/>
    <col min="3" max="3" width="3.44140625" style="2" customWidth="1"/>
    <col min="4" max="5" width="4.21875" style="2" bestFit="1" customWidth="1"/>
    <col min="6" max="6" width="24.21875" style="2" bestFit="1" customWidth="1"/>
    <col min="7" max="7" width="1.77734375" style="2" customWidth="1"/>
    <col min="8" max="8" width="35.109375" style="2" bestFit="1" customWidth="1"/>
    <col min="9" max="9" width="40.21875" style="2" bestFit="1" customWidth="1"/>
    <col min="10" max="10" width="8.88671875" style="2"/>
    <col min="11" max="11" width="15.44140625" style="2" bestFit="1" customWidth="1"/>
    <col min="12" max="16384" width="8.88671875" style="2"/>
  </cols>
  <sheetData>
    <row r="1" spans="1:9">
      <c r="A1" s="57" t="s">
        <v>292</v>
      </c>
      <c r="B1" s="19" t="s">
        <v>111</v>
      </c>
      <c r="C1" s="19" t="s">
        <v>97</v>
      </c>
      <c r="D1" s="19" t="s">
        <v>79</v>
      </c>
      <c r="E1" s="19" t="s">
        <v>80</v>
      </c>
      <c r="F1" s="19" t="s">
        <v>92</v>
      </c>
      <c r="G1" s="19"/>
      <c r="H1" s="19" t="s">
        <v>91</v>
      </c>
      <c r="I1" s="19" t="s">
        <v>85</v>
      </c>
    </row>
    <row r="2" spans="1:9">
      <c r="A2" s="2" t="s">
        <v>293</v>
      </c>
      <c r="B2" s="26" t="s">
        <v>179</v>
      </c>
      <c r="C2" s="4"/>
      <c r="D2" s="4"/>
      <c r="E2" s="4"/>
      <c r="F2" s="4"/>
      <c r="G2" s="4"/>
      <c r="H2" s="3" t="s">
        <v>43</v>
      </c>
      <c r="I2" s="4" t="s">
        <v>95</v>
      </c>
    </row>
    <row r="3" spans="1:9">
      <c r="A3" s="2" t="s">
        <v>310</v>
      </c>
      <c r="B3" s="26" t="s">
        <v>81</v>
      </c>
      <c r="C3" s="4"/>
      <c r="D3" s="4"/>
      <c r="E3" s="4"/>
      <c r="F3" s="5" t="s">
        <v>25</v>
      </c>
      <c r="G3" s="4"/>
      <c r="H3" s="3" t="s">
        <v>44</v>
      </c>
      <c r="I3" s="4" t="s">
        <v>40</v>
      </c>
    </row>
    <row r="4" spans="1:9">
      <c r="A4" s="2" t="s">
        <v>311</v>
      </c>
      <c r="B4" s="26" t="s">
        <v>46</v>
      </c>
      <c r="C4" s="4"/>
      <c r="D4" s="4"/>
      <c r="E4" s="4"/>
      <c r="F4" s="5" t="s">
        <v>26</v>
      </c>
      <c r="G4" s="4"/>
      <c r="H4" s="3" t="s">
        <v>46</v>
      </c>
      <c r="I4" s="4" t="s">
        <v>87</v>
      </c>
    </row>
    <row r="5" spans="1:9">
      <c r="A5" s="2" t="s">
        <v>294</v>
      </c>
      <c r="B5" s="26" t="s">
        <v>45</v>
      </c>
      <c r="C5" s="4"/>
      <c r="D5" s="4"/>
      <c r="E5" s="4"/>
      <c r="F5" s="6" t="s">
        <v>16</v>
      </c>
      <c r="G5" s="4"/>
      <c r="H5" s="3" t="s">
        <v>45</v>
      </c>
      <c r="I5" s="4" t="s">
        <v>36</v>
      </c>
    </row>
    <row r="6" spans="1:9">
      <c r="A6" s="2" t="s">
        <v>312</v>
      </c>
      <c r="B6" s="26" t="s">
        <v>47</v>
      </c>
      <c r="C6" s="4"/>
      <c r="D6" s="4"/>
      <c r="E6" s="4"/>
      <c r="F6" s="6" t="s">
        <v>17</v>
      </c>
      <c r="G6" s="4"/>
      <c r="H6" s="3" t="s">
        <v>47</v>
      </c>
      <c r="I6" s="4" t="s">
        <v>36</v>
      </c>
    </row>
    <row r="7" spans="1:9">
      <c r="A7" s="2" t="s">
        <v>295</v>
      </c>
      <c r="B7" s="26" t="s">
        <v>48</v>
      </c>
      <c r="C7" s="4"/>
      <c r="D7" s="4"/>
      <c r="E7" s="4"/>
      <c r="F7" s="7" t="s">
        <v>19</v>
      </c>
      <c r="G7" s="4"/>
      <c r="H7" s="3" t="s">
        <v>48</v>
      </c>
      <c r="I7" s="4" t="s">
        <v>29</v>
      </c>
    </row>
    <row r="8" spans="1:9">
      <c r="A8" s="2" t="s">
        <v>296</v>
      </c>
      <c r="B8" s="26" t="s">
        <v>180</v>
      </c>
      <c r="C8" s="4"/>
      <c r="D8" s="4"/>
      <c r="E8" s="4"/>
      <c r="F8" s="6" t="s">
        <v>18</v>
      </c>
      <c r="G8" s="4"/>
      <c r="H8" s="3" t="s">
        <v>49</v>
      </c>
      <c r="I8" s="4" t="s">
        <v>36</v>
      </c>
    </row>
    <row r="9" spans="1:9">
      <c r="A9" s="2" t="s">
        <v>313</v>
      </c>
      <c r="B9" s="26" t="s">
        <v>82</v>
      </c>
      <c r="C9" s="4"/>
      <c r="D9" s="4"/>
      <c r="E9" s="4"/>
      <c r="F9" s="7" t="s">
        <v>20</v>
      </c>
      <c r="G9" s="4"/>
      <c r="H9" s="3" t="s">
        <v>50</v>
      </c>
      <c r="I9" s="4" t="s">
        <v>90</v>
      </c>
    </row>
    <row r="10" spans="1:9">
      <c r="A10" s="2" t="s">
        <v>314</v>
      </c>
      <c r="B10" s="26" t="s">
        <v>51</v>
      </c>
      <c r="C10" s="4"/>
      <c r="D10" s="4"/>
      <c r="E10" s="4"/>
      <c r="F10" s="4"/>
      <c r="G10" s="4"/>
      <c r="H10" s="3" t="s">
        <v>51</v>
      </c>
      <c r="I10" s="4"/>
    </row>
    <row r="11" spans="1:9">
      <c r="A11" s="2" t="s">
        <v>315</v>
      </c>
      <c r="B11" s="26" t="s">
        <v>177</v>
      </c>
      <c r="C11" s="4"/>
      <c r="D11" s="4"/>
      <c r="E11" s="4"/>
      <c r="F11" s="4"/>
      <c r="G11" s="4"/>
      <c r="H11" s="3" t="s">
        <v>177</v>
      </c>
      <c r="I11" s="4"/>
    </row>
    <row r="12" spans="1:9">
      <c r="A12" s="2" t="s">
        <v>316</v>
      </c>
      <c r="B12" s="26" t="s">
        <v>52</v>
      </c>
      <c r="C12" s="4"/>
      <c r="D12" s="4"/>
      <c r="E12" s="4"/>
      <c r="F12" s="4"/>
      <c r="G12" s="4"/>
      <c r="H12" s="3" t="s">
        <v>52</v>
      </c>
      <c r="I12" s="4"/>
    </row>
    <row r="13" spans="1:9">
      <c r="A13" s="2" t="s">
        <v>297</v>
      </c>
      <c r="B13" s="26" t="s">
        <v>53</v>
      </c>
      <c r="C13" s="4"/>
      <c r="D13" s="4"/>
      <c r="E13" s="4"/>
      <c r="F13" s="6" t="s">
        <v>10</v>
      </c>
      <c r="G13" s="4"/>
      <c r="H13" s="3" t="s">
        <v>53</v>
      </c>
      <c r="I13" s="4" t="s">
        <v>34</v>
      </c>
    </row>
    <row r="14" spans="1:9">
      <c r="A14" s="2" t="s">
        <v>317</v>
      </c>
      <c r="B14" s="26" t="s">
        <v>54</v>
      </c>
      <c r="C14" s="4"/>
      <c r="D14" s="4"/>
      <c r="E14" s="4"/>
      <c r="F14" s="6" t="s">
        <v>11</v>
      </c>
      <c r="G14" s="4"/>
      <c r="H14" s="3" t="s">
        <v>54</v>
      </c>
      <c r="I14" s="4" t="s">
        <v>34</v>
      </c>
    </row>
    <row r="15" spans="1:9">
      <c r="A15" s="2" t="s">
        <v>298</v>
      </c>
      <c r="B15" s="26" t="s">
        <v>55</v>
      </c>
      <c r="C15" s="4"/>
      <c r="D15" s="4"/>
      <c r="E15" s="4"/>
      <c r="F15" s="7" t="s">
        <v>13</v>
      </c>
      <c r="G15" s="4"/>
      <c r="H15" s="3" t="s">
        <v>55</v>
      </c>
      <c r="I15" s="4" t="s">
        <v>29</v>
      </c>
    </row>
    <row r="16" spans="1:9">
      <c r="A16" s="2" t="s">
        <v>299</v>
      </c>
      <c r="B16" s="26" t="s">
        <v>56</v>
      </c>
      <c r="C16" s="4"/>
      <c r="D16" s="4"/>
      <c r="E16" s="4"/>
      <c r="F16" s="7" t="s">
        <v>12</v>
      </c>
      <c r="G16" s="4"/>
      <c r="H16" s="3" t="s">
        <v>56</v>
      </c>
      <c r="I16" s="4" t="s">
        <v>34</v>
      </c>
    </row>
    <row r="17" spans="1:10">
      <c r="A17" s="2" t="s">
        <v>318</v>
      </c>
      <c r="B17" s="26" t="s">
        <v>248</v>
      </c>
      <c r="C17" s="4"/>
      <c r="D17" s="4"/>
      <c r="E17" s="4"/>
      <c r="F17" s="7" t="s">
        <v>14</v>
      </c>
      <c r="G17" s="4"/>
      <c r="H17" s="3" t="s">
        <v>57</v>
      </c>
      <c r="I17" s="4" t="s">
        <v>35</v>
      </c>
    </row>
    <row r="18" spans="1:10">
      <c r="A18" s="2" t="s">
        <v>300</v>
      </c>
      <c r="B18" s="26" t="s">
        <v>58</v>
      </c>
      <c r="C18" s="4"/>
      <c r="D18" s="4"/>
      <c r="E18" s="4"/>
      <c r="F18" s="4"/>
      <c r="G18" s="4"/>
      <c r="H18" s="3" t="s">
        <v>58</v>
      </c>
      <c r="I18" s="4"/>
      <c r="J18" s="2" t="s">
        <v>84</v>
      </c>
    </row>
    <row r="19" spans="1:10">
      <c r="A19" s="2" t="s">
        <v>319</v>
      </c>
      <c r="B19" s="11" t="s">
        <v>136</v>
      </c>
      <c r="C19" s="4"/>
      <c r="D19" s="4"/>
      <c r="E19" s="4"/>
      <c r="F19" s="7" t="s">
        <v>15</v>
      </c>
      <c r="G19" s="4"/>
      <c r="H19" s="3"/>
      <c r="I19" s="4"/>
    </row>
    <row r="20" spans="1:10">
      <c r="A20" s="2" t="s">
        <v>320</v>
      </c>
      <c r="B20" s="26" t="s">
        <v>59</v>
      </c>
      <c r="C20" s="4"/>
      <c r="D20" s="4"/>
      <c r="E20" s="4"/>
      <c r="F20" s="7" t="s">
        <v>1</v>
      </c>
      <c r="G20" s="4"/>
      <c r="H20" s="3" t="s">
        <v>59</v>
      </c>
      <c r="I20" s="4" t="s">
        <v>27</v>
      </c>
    </row>
    <row r="21" spans="1:10">
      <c r="A21" s="2" t="s">
        <v>321</v>
      </c>
      <c r="B21" s="11" t="s">
        <v>86</v>
      </c>
      <c r="C21" s="4"/>
      <c r="D21" s="4"/>
      <c r="E21" s="4"/>
      <c r="F21" s="6" t="s">
        <v>5</v>
      </c>
      <c r="G21" s="4"/>
      <c r="H21" s="3"/>
      <c r="I21" s="4" t="s">
        <v>96</v>
      </c>
    </row>
    <row r="22" spans="1:10">
      <c r="A22" s="2" t="s">
        <v>301</v>
      </c>
      <c r="B22" s="26" t="s">
        <v>60</v>
      </c>
      <c r="C22" s="4"/>
      <c r="D22" s="4"/>
      <c r="E22" s="4"/>
      <c r="F22" s="6" t="s">
        <v>2</v>
      </c>
      <c r="G22" s="4"/>
      <c r="H22" s="3" t="s">
        <v>60</v>
      </c>
      <c r="I22" s="4" t="s">
        <v>88</v>
      </c>
    </row>
    <row r="23" spans="1:10">
      <c r="A23" s="2" t="s">
        <v>322</v>
      </c>
      <c r="B23" s="26" t="s">
        <v>178</v>
      </c>
      <c r="C23" s="4"/>
      <c r="D23" s="4"/>
      <c r="E23" s="4"/>
      <c r="F23" s="4"/>
      <c r="G23" s="4"/>
      <c r="H23" s="3" t="s">
        <v>61</v>
      </c>
      <c r="I23" s="4"/>
      <c r="J23" s="14" t="s">
        <v>84</v>
      </c>
    </row>
    <row r="24" spans="1:10">
      <c r="A24" s="2" t="s">
        <v>323</v>
      </c>
      <c r="B24" s="26" t="s">
        <v>62</v>
      </c>
      <c r="C24" s="4"/>
      <c r="D24" s="4"/>
      <c r="E24" s="4"/>
      <c r="F24" s="8" t="s">
        <v>9</v>
      </c>
      <c r="G24" s="4"/>
      <c r="H24" s="3" t="s">
        <v>62</v>
      </c>
      <c r="I24" s="4" t="s">
        <v>33</v>
      </c>
    </row>
    <row r="25" spans="1:10">
      <c r="A25" s="2" t="s">
        <v>324</v>
      </c>
      <c r="B25" s="26" t="s">
        <v>83</v>
      </c>
      <c r="C25" s="4"/>
      <c r="D25" s="4"/>
      <c r="E25" s="4"/>
      <c r="F25" s="7" t="s">
        <v>8</v>
      </c>
      <c r="G25" s="4"/>
      <c r="H25" s="3" t="s">
        <v>63</v>
      </c>
      <c r="I25" s="4" t="s">
        <v>32</v>
      </c>
      <c r="J25" s="14" t="s">
        <v>84</v>
      </c>
    </row>
    <row r="26" spans="1:10">
      <c r="A26" s="2" t="s">
        <v>325</v>
      </c>
      <c r="B26" s="26" t="s">
        <v>64</v>
      </c>
      <c r="C26" s="4"/>
      <c r="D26" s="4"/>
      <c r="E26" s="4"/>
      <c r="F26" s="5" t="s">
        <v>23</v>
      </c>
      <c r="G26" s="4"/>
      <c r="H26" s="3" t="s">
        <v>64</v>
      </c>
      <c r="I26" s="4" t="s">
        <v>38</v>
      </c>
    </row>
    <row r="27" spans="1:10">
      <c r="A27" s="2" t="s">
        <v>326</v>
      </c>
      <c r="B27" s="26" t="s">
        <v>65</v>
      </c>
      <c r="C27" s="4"/>
      <c r="D27" s="4"/>
      <c r="E27" s="4"/>
      <c r="F27" s="4"/>
      <c r="G27" s="4"/>
      <c r="H27" s="3" t="s">
        <v>65</v>
      </c>
      <c r="I27" s="4"/>
    </row>
    <row r="28" spans="1:10">
      <c r="A28" s="2" t="s">
        <v>327</v>
      </c>
      <c r="B28" s="26" t="s">
        <v>181</v>
      </c>
      <c r="C28" s="4"/>
      <c r="D28" s="4"/>
      <c r="E28" s="4"/>
      <c r="F28" s="4"/>
      <c r="G28" s="4"/>
      <c r="H28" s="3" t="s">
        <v>66</v>
      </c>
      <c r="I28" s="4"/>
    </row>
    <row r="29" spans="1:10">
      <c r="A29" s="2" t="s">
        <v>302</v>
      </c>
      <c r="B29" s="26" t="s">
        <v>67</v>
      </c>
      <c r="C29" s="4"/>
      <c r="D29" s="4"/>
      <c r="E29" s="4"/>
      <c r="F29" s="4"/>
      <c r="G29" s="4"/>
      <c r="H29" s="3" t="s">
        <v>67</v>
      </c>
      <c r="I29" s="4"/>
    </row>
    <row r="30" spans="1:10">
      <c r="A30" s="2" t="s">
        <v>303</v>
      </c>
      <c r="B30" s="26" t="s">
        <v>335</v>
      </c>
      <c r="C30" s="4"/>
      <c r="D30" s="4"/>
      <c r="E30" s="4"/>
      <c r="F30" s="7" t="s">
        <v>6</v>
      </c>
      <c r="G30" s="4"/>
      <c r="H30" s="3" t="s">
        <v>68</v>
      </c>
      <c r="I30" s="4" t="s">
        <v>30</v>
      </c>
    </row>
    <row r="31" spans="1:10">
      <c r="A31" s="2" t="s">
        <v>304</v>
      </c>
      <c r="B31" s="26" t="s">
        <v>336</v>
      </c>
      <c r="C31" s="4"/>
      <c r="D31" s="4"/>
      <c r="E31" s="4"/>
      <c r="F31" s="7" t="s">
        <v>7</v>
      </c>
      <c r="G31" s="4"/>
      <c r="H31" s="3" t="s">
        <v>69</v>
      </c>
      <c r="I31" s="4" t="s">
        <v>31</v>
      </c>
    </row>
    <row r="32" spans="1:10">
      <c r="A32" s="2" t="s">
        <v>305</v>
      </c>
      <c r="B32" s="26" t="s">
        <v>70</v>
      </c>
      <c r="C32" s="4"/>
      <c r="D32" s="4"/>
      <c r="E32" s="4"/>
      <c r="F32" s="4"/>
      <c r="G32" s="4"/>
      <c r="H32" s="3" t="s">
        <v>70</v>
      </c>
      <c r="I32" s="4"/>
      <c r="J32" s="14" t="s">
        <v>84</v>
      </c>
    </row>
    <row r="33" spans="1:11">
      <c r="A33" s="2" t="s">
        <v>328</v>
      </c>
      <c r="B33" s="26" t="s">
        <v>71</v>
      </c>
      <c r="C33" s="4"/>
      <c r="D33" s="4"/>
      <c r="E33" s="4"/>
      <c r="F33" s="7" t="s">
        <v>4</v>
      </c>
      <c r="G33" s="4"/>
      <c r="H33" s="3" t="s">
        <v>71</v>
      </c>
      <c r="I33" s="4" t="s">
        <v>28</v>
      </c>
    </row>
    <row r="34" spans="1:11">
      <c r="A34" s="2" t="s">
        <v>329</v>
      </c>
      <c r="B34" s="26" t="s">
        <v>72</v>
      </c>
      <c r="C34" s="4"/>
      <c r="D34" s="4"/>
      <c r="E34" s="4"/>
      <c r="F34" s="7" t="s">
        <v>3</v>
      </c>
      <c r="G34" s="4"/>
      <c r="H34" s="3" t="s">
        <v>72</v>
      </c>
      <c r="I34" s="4" t="s">
        <v>89</v>
      </c>
      <c r="J34" s="13" t="s">
        <v>84</v>
      </c>
      <c r="K34" s="13" t="s">
        <v>107</v>
      </c>
    </row>
    <row r="35" spans="1:11">
      <c r="A35" s="2" t="s">
        <v>306</v>
      </c>
      <c r="B35" s="26" t="s">
        <v>73</v>
      </c>
      <c r="C35" s="4"/>
      <c r="D35" s="4"/>
      <c r="E35" s="4"/>
      <c r="F35" s="4"/>
      <c r="G35" s="4"/>
      <c r="H35" s="3" t="s">
        <v>73</v>
      </c>
      <c r="I35" s="4" t="s">
        <v>93</v>
      </c>
      <c r="J35" s="14" t="s">
        <v>84</v>
      </c>
    </row>
    <row r="36" spans="1:11">
      <c r="A36" s="2" t="s">
        <v>330</v>
      </c>
      <c r="B36" s="26" t="s">
        <v>74</v>
      </c>
      <c r="C36" s="4"/>
      <c r="D36" s="4"/>
      <c r="E36" s="4"/>
      <c r="F36" s="4"/>
      <c r="G36" s="4"/>
      <c r="H36" s="3" t="s">
        <v>74</v>
      </c>
      <c r="I36" s="4" t="s">
        <v>94</v>
      </c>
      <c r="J36" s="14" t="s">
        <v>84</v>
      </c>
    </row>
    <row r="37" spans="1:11">
      <c r="A37" s="2" t="s">
        <v>307</v>
      </c>
      <c r="B37" s="11" t="s">
        <v>137</v>
      </c>
      <c r="C37" s="4"/>
      <c r="D37" s="4"/>
      <c r="E37" s="4"/>
      <c r="F37" s="6" t="s">
        <v>21</v>
      </c>
      <c r="G37" s="4"/>
      <c r="H37" s="4"/>
      <c r="I37" s="4" t="s">
        <v>249</v>
      </c>
    </row>
    <row r="38" spans="1:11">
      <c r="A38" s="2" t="s">
        <v>308</v>
      </c>
      <c r="B38" s="27" t="s">
        <v>182</v>
      </c>
      <c r="C38" s="4"/>
      <c r="D38" s="4"/>
      <c r="E38" s="4"/>
      <c r="F38" s="9" t="s">
        <v>22</v>
      </c>
      <c r="G38" s="4"/>
      <c r="H38" s="4"/>
      <c r="I38" s="4" t="s">
        <v>37</v>
      </c>
    </row>
    <row r="39" spans="1:11">
      <c r="A39" s="2" t="s">
        <v>331</v>
      </c>
      <c r="B39" s="12" t="s">
        <v>138</v>
      </c>
      <c r="C39" s="4"/>
      <c r="D39" s="4"/>
      <c r="E39" s="4"/>
      <c r="F39" s="5" t="s">
        <v>24</v>
      </c>
      <c r="G39" s="4"/>
      <c r="H39" s="4"/>
      <c r="I39" s="4" t="s">
        <v>39</v>
      </c>
      <c r="J39" s="2" t="s">
        <v>84</v>
      </c>
    </row>
    <row r="40" spans="1:11">
      <c r="A40" s="2" t="s">
        <v>309</v>
      </c>
      <c r="B40" s="26" t="s">
        <v>75</v>
      </c>
      <c r="C40" s="4"/>
      <c r="D40" s="4"/>
      <c r="E40" s="4"/>
      <c r="F40" s="4"/>
      <c r="G40" s="4"/>
      <c r="H40" s="3" t="s">
        <v>75</v>
      </c>
      <c r="I40" s="4"/>
      <c r="J40" s="2" t="s">
        <v>84</v>
      </c>
    </row>
    <row r="41" spans="1:11">
      <c r="A41" s="2" t="s">
        <v>332</v>
      </c>
      <c r="B41" s="26" t="s">
        <v>76</v>
      </c>
      <c r="C41" s="4"/>
      <c r="D41" s="4"/>
      <c r="E41" s="4"/>
      <c r="F41" s="4"/>
      <c r="G41" s="4"/>
      <c r="H41" s="3" t="s">
        <v>76</v>
      </c>
      <c r="I41" s="4"/>
      <c r="J41" s="2" t="s">
        <v>84</v>
      </c>
    </row>
    <row r="42" spans="1:11">
      <c r="A42" s="2" t="s">
        <v>333</v>
      </c>
      <c r="B42" s="26" t="s">
        <v>250</v>
      </c>
      <c r="C42" s="4"/>
      <c r="D42" s="4"/>
      <c r="E42" s="4"/>
      <c r="F42" s="4"/>
      <c r="G42" s="4"/>
      <c r="H42" s="3" t="s">
        <v>77</v>
      </c>
      <c r="I42" s="4"/>
      <c r="J42" s="2" t="s">
        <v>84</v>
      </c>
    </row>
    <row r="43" spans="1:11">
      <c r="A43" s="2" t="s">
        <v>334</v>
      </c>
      <c r="B43" s="26" t="s">
        <v>78</v>
      </c>
      <c r="C43" s="4"/>
      <c r="D43" s="4"/>
      <c r="E43" s="4"/>
      <c r="F43" s="4"/>
      <c r="G43" s="4"/>
      <c r="H43" s="3" t="s">
        <v>78</v>
      </c>
      <c r="I43" s="4"/>
      <c r="J43" s="2" t="s">
        <v>84</v>
      </c>
    </row>
  </sheetData>
  <conditionalFormatting sqref="F20">
    <cfRule type="duplicateValues" dxfId="0" priority="35"/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</xdr:row>
                    <xdr:rowOff>15240</xdr:rowOff>
                  </from>
                  <to>
                    <xdr:col>4</xdr:col>
                    <xdr:colOff>259080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</xdr:row>
                    <xdr:rowOff>15240</xdr:rowOff>
                  </from>
                  <to>
                    <xdr:col>3</xdr:col>
                    <xdr:colOff>259080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</xdr:row>
                    <xdr:rowOff>15240</xdr:rowOff>
                  </from>
                  <to>
                    <xdr:col>3</xdr:col>
                    <xdr:colOff>259080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4</xdr:row>
                    <xdr:rowOff>15240</xdr:rowOff>
                  </from>
                  <to>
                    <xdr:col>3</xdr:col>
                    <xdr:colOff>259080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</xdr:row>
                    <xdr:rowOff>15240</xdr:rowOff>
                  </from>
                  <to>
                    <xdr:col>3</xdr:col>
                    <xdr:colOff>259080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5</xdr:row>
                    <xdr:rowOff>15240</xdr:rowOff>
                  </from>
                  <to>
                    <xdr:col>3</xdr:col>
                    <xdr:colOff>259080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Check Box 10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6</xdr:row>
                    <xdr:rowOff>15240</xdr:rowOff>
                  </from>
                  <to>
                    <xdr:col>3</xdr:col>
                    <xdr:colOff>259080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7</xdr:row>
                    <xdr:rowOff>15240</xdr:rowOff>
                  </from>
                  <to>
                    <xdr:col>3</xdr:col>
                    <xdr:colOff>259080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8</xdr:row>
                    <xdr:rowOff>15240</xdr:rowOff>
                  </from>
                  <to>
                    <xdr:col>3</xdr:col>
                    <xdr:colOff>259080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9</xdr:row>
                    <xdr:rowOff>15240</xdr:rowOff>
                  </from>
                  <to>
                    <xdr:col>3</xdr:col>
                    <xdr:colOff>259080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10</xdr:row>
                    <xdr:rowOff>15240</xdr:rowOff>
                  </from>
                  <to>
                    <xdr:col>3</xdr:col>
                    <xdr:colOff>259080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11</xdr:row>
                    <xdr:rowOff>15240</xdr:rowOff>
                  </from>
                  <to>
                    <xdr:col>3</xdr:col>
                    <xdr:colOff>259080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12</xdr:row>
                    <xdr:rowOff>15240</xdr:rowOff>
                  </from>
                  <to>
                    <xdr:col>3</xdr:col>
                    <xdr:colOff>259080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13</xdr:row>
                    <xdr:rowOff>15240</xdr:rowOff>
                  </from>
                  <to>
                    <xdr:col>3</xdr:col>
                    <xdr:colOff>259080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14</xdr:row>
                    <xdr:rowOff>15240</xdr:rowOff>
                  </from>
                  <to>
                    <xdr:col>3</xdr:col>
                    <xdr:colOff>259080</xdr:colOff>
                    <xdr:row>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15</xdr:row>
                    <xdr:rowOff>15240</xdr:rowOff>
                  </from>
                  <to>
                    <xdr:col>3</xdr:col>
                    <xdr:colOff>259080</xdr:colOff>
                    <xdr:row>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16</xdr:row>
                    <xdr:rowOff>15240</xdr:rowOff>
                  </from>
                  <to>
                    <xdr:col>3</xdr:col>
                    <xdr:colOff>259080</xdr:colOff>
                    <xdr:row>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17</xdr:row>
                    <xdr:rowOff>15240</xdr:rowOff>
                  </from>
                  <to>
                    <xdr:col>3</xdr:col>
                    <xdr:colOff>259080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18</xdr:row>
                    <xdr:rowOff>15240</xdr:rowOff>
                  </from>
                  <to>
                    <xdr:col>3</xdr:col>
                    <xdr:colOff>259080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19</xdr:row>
                    <xdr:rowOff>15240</xdr:rowOff>
                  </from>
                  <to>
                    <xdr:col>3</xdr:col>
                    <xdr:colOff>259080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4" name="Check Box 24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20</xdr:row>
                    <xdr:rowOff>15240</xdr:rowOff>
                  </from>
                  <to>
                    <xdr:col>3</xdr:col>
                    <xdr:colOff>259080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5" name="Check Box 25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21</xdr:row>
                    <xdr:rowOff>15240</xdr:rowOff>
                  </from>
                  <to>
                    <xdr:col>3</xdr:col>
                    <xdr:colOff>259080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6" name="Check Box 26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22</xdr:row>
                    <xdr:rowOff>15240</xdr:rowOff>
                  </from>
                  <to>
                    <xdr:col>3</xdr:col>
                    <xdr:colOff>259080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7" name="Check Box 27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23</xdr:row>
                    <xdr:rowOff>15240</xdr:rowOff>
                  </from>
                  <to>
                    <xdr:col>3</xdr:col>
                    <xdr:colOff>259080</xdr:colOff>
                    <xdr:row>23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8" name="Check Box 28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24</xdr:row>
                    <xdr:rowOff>15240</xdr:rowOff>
                  </from>
                  <to>
                    <xdr:col>3</xdr:col>
                    <xdr:colOff>259080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9" name="Check Box 29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25</xdr:row>
                    <xdr:rowOff>15240</xdr:rowOff>
                  </from>
                  <to>
                    <xdr:col>3</xdr:col>
                    <xdr:colOff>259080</xdr:colOff>
                    <xdr:row>25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0" name="Check Box 30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26</xdr:row>
                    <xdr:rowOff>15240</xdr:rowOff>
                  </from>
                  <to>
                    <xdr:col>3</xdr:col>
                    <xdr:colOff>259080</xdr:colOff>
                    <xdr:row>26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1" name="Check Box 31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27</xdr:row>
                    <xdr:rowOff>15240</xdr:rowOff>
                  </from>
                  <to>
                    <xdr:col>3</xdr:col>
                    <xdr:colOff>259080</xdr:colOff>
                    <xdr:row>27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2" name="Check Box 32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28</xdr:row>
                    <xdr:rowOff>15240</xdr:rowOff>
                  </from>
                  <to>
                    <xdr:col>3</xdr:col>
                    <xdr:colOff>259080</xdr:colOff>
                    <xdr:row>28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3" name="Check Box 33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29</xdr:row>
                    <xdr:rowOff>15240</xdr:rowOff>
                  </from>
                  <to>
                    <xdr:col>3</xdr:col>
                    <xdr:colOff>259080</xdr:colOff>
                    <xdr:row>29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4" name="Check Box 34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30</xdr:row>
                    <xdr:rowOff>15240</xdr:rowOff>
                  </from>
                  <to>
                    <xdr:col>3</xdr:col>
                    <xdr:colOff>259080</xdr:colOff>
                    <xdr:row>30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5" name="Check Box 35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31</xdr:row>
                    <xdr:rowOff>15240</xdr:rowOff>
                  </from>
                  <to>
                    <xdr:col>3</xdr:col>
                    <xdr:colOff>259080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6" name="Check Box 36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32</xdr:row>
                    <xdr:rowOff>15240</xdr:rowOff>
                  </from>
                  <to>
                    <xdr:col>3</xdr:col>
                    <xdr:colOff>259080</xdr:colOff>
                    <xdr:row>32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7" name="Check Box 37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33</xdr:row>
                    <xdr:rowOff>15240</xdr:rowOff>
                  </from>
                  <to>
                    <xdr:col>3</xdr:col>
                    <xdr:colOff>259080</xdr:colOff>
                    <xdr:row>33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8" name="Check Box 38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34</xdr:row>
                    <xdr:rowOff>15240</xdr:rowOff>
                  </from>
                  <to>
                    <xdr:col>3</xdr:col>
                    <xdr:colOff>259080</xdr:colOff>
                    <xdr:row>34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9" name="Check Box 39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35</xdr:row>
                    <xdr:rowOff>15240</xdr:rowOff>
                  </from>
                  <to>
                    <xdr:col>3</xdr:col>
                    <xdr:colOff>259080</xdr:colOff>
                    <xdr:row>35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0" name="Check Box 40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39</xdr:row>
                    <xdr:rowOff>15240</xdr:rowOff>
                  </from>
                  <to>
                    <xdr:col>3</xdr:col>
                    <xdr:colOff>259080</xdr:colOff>
                    <xdr:row>39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1" name="Check Box 41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40</xdr:row>
                    <xdr:rowOff>15240</xdr:rowOff>
                  </from>
                  <to>
                    <xdr:col>3</xdr:col>
                    <xdr:colOff>259080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2" name="Check Box 42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41</xdr:row>
                    <xdr:rowOff>15240</xdr:rowOff>
                  </from>
                  <to>
                    <xdr:col>3</xdr:col>
                    <xdr:colOff>259080</xdr:colOff>
                    <xdr:row>41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3" name="Check Box 43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42</xdr:row>
                    <xdr:rowOff>15240</xdr:rowOff>
                  </from>
                  <to>
                    <xdr:col>3</xdr:col>
                    <xdr:colOff>259080</xdr:colOff>
                    <xdr:row>42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4" name="Check Box 44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36</xdr:row>
                    <xdr:rowOff>0</xdr:rowOff>
                  </from>
                  <to>
                    <xdr:col>3</xdr:col>
                    <xdr:colOff>259080</xdr:colOff>
                    <xdr:row>36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5" name="Check Box 45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36</xdr:row>
                    <xdr:rowOff>15240</xdr:rowOff>
                  </from>
                  <to>
                    <xdr:col>3</xdr:col>
                    <xdr:colOff>259080</xdr:colOff>
                    <xdr:row>36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6" name="Check Box 46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37</xdr:row>
                    <xdr:rowOff>15240</xdr:rowOff>
                  </from>
                  <to>
                    <xdr:col>3</xdr:col>
                    <xdr:colOff>259080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7" name="Check Box 47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38</xdr:row>
                    <xdr:rowOff>15240</xdr:rowOff>
                  </from>
                  <to>
                    <xdr:col>3</xdr:col>
                    <xdr:colOff>259080</xdr:colOff>
                    <xdr:row>38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8" name="Check Box 48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</xdr:row>
                    <xdr:rowOff>15240</xdr:rowOff>
                  </from>
                  <to>
                    <xdr:col>4</xdr:col>
                    <xdr:colOff>259080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9" name="Check Box 49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4</xdr:row>
                    <xdr:rowOff>15240</xdr:rowOff>
                  </from>
                  <to>
                    <xdr:col>4</xdr:col>
                    <xdr:colOff>259080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0" name="Check Box 50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</xdr:row>
                    <xdr:rowOff>15240</xdr:rowOff>
                  </from>
                  <to>
                    <xdr:col>4</xdr:col>
                    <xdr:colOff>259080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1" name="Check Box 51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5</xdr:row>
                    <xdr:rowOff>15240</xdr:rowOff>
                  </from>
                  <to>
                    <xdr:col>4</xdr:col>
                    <xdr:colOff>259080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2" name="Check Box 52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6</xdr:row>
                    <xdr:rowOff>15240</xdr:rowOff>
                  </from>
                  <to>
                    <xdr:col>4</xdr:col>
                    <xdr:colOff>259080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3" name="Check Box 53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7</xdr:row>
                    <xdr:rowOff>15240</xdr:rowOff>
                  </from>
                  <to>
                    <xdr:col>4</xdr:col>
                    <xdr:colOff>259080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4" name="Check Box 54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8</xdr:row>
                    <xdr:rowOff>15240</xdr:rowOff>
                  </from>
                  <to>
                    <xdr:col>4</xdr:col>
                    <xdr:colOff>259080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5" name="Check Box 55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9</xdr:row>
                    <xdr:rowOff>15240</xdr:rowOff>
                  </from>
                  <to>
                    <xdr:col>4</xdr:col>
                    <xdr:colOff>259080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6" name="Check Box 56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10</xdr:row>
                    <xdr:rowOff>15240</xdr:rowOff>
                  </from>
                  <to>
                    <xdr:col>4</xdr:col>
                    <xdr:colOff>259080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7" name="Check Box 57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11</xdr:row>
                    <xdr:rowOff>15240</xdr:rowOff>
                  </from>
                  <to>
                    <xdr:col>4</xdr:col>
                    <xdr:colOff>259080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58" name="Check Box 58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12</xdr:row>
                    <xdr:rowOff>15240</xdr:rowOff>
                  </from>
                  <to>
                    <xdr:col>4</xdr:col>
                    <xdr:colOff>259080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59" name="Check Box 59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13</xdr:row>
                    <xdr:rowOff>15240</xdr:rowOff>
                  </from>
                  <to>
                    <xdr:col>4</xdr:col>
                    <xdr:colOff>259080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0" name="Check Box 60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14</xdr:row>
                    <xdr:rowOff>15240</xdr:rowOff>
                  </from>
                  <to>
                    <xdr:col>4</xdr:col>
                    <xdr:colOff>259080</xdr:colOff>
                    <xdr:row>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1" name="Check Box 61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15</xdr:row>
                    <xdr:rowOff>15240</xdr:rowOff>
                  </from>
                  <to>
                    <xdr:col>4</xdr:col>
                    <xdr:colOff>259080</xdr:colOff>
                    <xdr:row>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2" name="Check Box 62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16</xdr:row>
                    <xdr:rowOff>15240</xdr:rowOff>
                  </from>
                  <to>
                    <xdr:col>4</xdr:col>
                    <xdr:colOff>259080</xdr:colOff>
                    <xdr:row>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3" name="Check Box 63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17</xdr:row>
                    <xdr:rowOff>15240</xdr:rowOff>
                  </from>
                  <to>
                    <xdr:col>4</xdr:col>
                    <xdr:colOff>259080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4" name="Check Box 64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18</xdr:row>
                    <xdr:rowOff>15240</xdr:rowOff>
                  </from>
                  <to>
                    <xdr:col>4</xdr:col>
                    <xdr:colOff>259080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5" name="Check Box 65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19</xdr:row>
                    <xdr:rowOff>15240</xdr:rowOff>
                  </from>
                  <to>
                    <xdr:col>4</xdr:col>
                    <xdr:colOff>259080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6" name="Check Box 66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20</xdr:row>
                    <xdr:rowOff>15240</xdr:rowOff>
                  </from>
                  <to>
                    <xdr:col>4</xdr:col>
                    <xdr:colOff>259080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7" name="Check Box 67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21</xdr:row>
                    <xdr:rowOff>15240</xdr:rowOff>
                  </from>
                  <to>
                    <xdr:col>4</xdr:col>
                    <xdr:colOff>259080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68" name="Check Box 68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22</xdr:row>
                    <xdr:rowOff>15240</xdr:rowOff>
                  </from>
                  <to>
                    <xdr:col>4</xdr:col>
                    <xdr:colOff>259080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69" name="Check Box 69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23</xdr:row>
                    <xdr:rowOff>15240</xdr:rowOff>
                  </from>
                  <to>
                    <xdr:col>4</xdr:col>
                    <xdr:colOff>259080</xdr:colOff>
                    <xdr:row>23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0" name="Check Box 70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24</xdr:row>
                    <xdr:rowOff>15240</xdr:rowOff>
                  </from>
                  <to>
                    <xdr:col>4</xdr:col>
                    <xdr:colOff>259080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1" name="Check Box 71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25</xdr:row>
                    <xdr:rowOff>15240</xdr:rowOff>
                  </from>
                  <to>
                    <xdr:col>4</xdr:col>
                    <xdr:colOff>259080</xdr:colOff>
                    <xdr:row>25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2" name="Check Box 72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26</xdr:row>
                    <xdr:rowOff>15240</xdr:rowOff>
                  </from>
                  <to>
                    <xdr:col>4</xdr:col>
                    <xdr:colOff>259080</xdr:colOff>
                    <xdr:row>26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3" name="Check Box 73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27</xdr:row>
                    <xdr:rowOff>15240</xdr:rowOff>
                  </from>
                  <to>
                    <xdr:col>4</xdr:col>
                    <xdr:colOff>259080</xdr:colOff>
                    <xdr:row>27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4" name="Check Box 74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28</xdr:row>
                    <xdr:rowOff>15240</xdr:rowOff>
                  </from>
                  <to>
                    <xdr:col>4</xdr:col>
                    <xdr:colOff>259080</xdr:colOff>
                    <xdr:row>28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5" name="Check Box 75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29</xdr:row>
                    <xdr:rowOff>15240</xdr:rowOff>
                  </from>
                  <to>
                    <xdr:col>4</xdr:col>
                    <xdr:colOff>259080</xdr:colOff>
                    <xdr:row>29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6" name="Check Box 76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30</xdr:row>
                    <xdr:rowOff>15240</xdr:rowOff>
                  </from>
                  <to>
                    <xdr:col>4</xdr:col>
                    <xdr:colOff>259080</xdr:colOff>
                    <xdr:row>30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7" name="Check Box 77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31</xdr:row>
                    <xdr:rowOff>15240</xdr:rowOff>
                  </from>
                  <to>
                    <xdr:col>4</xdr:col>
                    <xdr:colOff>259080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78" name="Check Box 78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32</xdr:row>
                    <xdr:rowOff>15240</xdr:rowOff>
                  </from>
                  <to>
                    <xdr:col>4</xdr:col>
                    <xdr:colOff>259080</xdr:colOff>
                    <xdr:row>32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79" name="Check Box 79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33</xdr:row>
                    <xdr:rowOff>15240</xdr:rowOff>
                  </from>
                  <to>
                    <xdr:col>4</xdr:col>
                    <xdr:colOff>259080</xdr:colOff>
                    <xdr:row>33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0" name="Check Box 80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34</xdr:row>
                    <xdr:rowOff>15240</xdr:rowOff>
                  </from>
                  <to>
                    <xdr:col>4</xdr:col>
                    <xdr:colOff>259080</xdr:colOff>
                    <xdr:row>34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1" name="Check Box 81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35</xdr:row>
                    <xdr:rowOff>15240</xdr:rowOff>
                  </from>
                  <to>
                    <xdr:col>4</xdr:col>
                    <xdr:colOff>259080</xdr:colOff>
                    <xdr:row>35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2" name="Check Box 82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39</xdr:row>
                    <xdr:rowOff>15240</xdr:rowOff>
                  </from>
                  <to>
                    <xdr:col>4</xdr:col>
                    <xdr:colOff>259080</xdr:colOff>
                    <xdr:row>39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3" name="Check Box 83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40</xdr:row>
                    <xdr:rowOff>15240</xdr:rowOff>
                  </from>
                  <to>
                    <xdr:col>4</xdr:col>
                    <xdr:colOff>259080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4" name="Check Box 84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41</xdr:row>
                    <xdr:rowOff>15240</xdr:rowOff>
                  </from>
                  <to>
                    <xdr:col>4</xdr:col>
                    <xdr:colOff>259080</xdr:colOff>
                    <xdr:row>41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5" name="Check Box 85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42</xdr:row>
                    <xdr:rowOff>15240</xdr:rowOff>
                  </from>
                  <to>
                    <xdr:col>4</xdr:col>
                    <xdr:colOff>259080</xdr:colOff>
                    <xdr:row>42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6" name="Check Box 86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36</xdr:row>
                    <xdr:rowOff>0</xdr:rowOff>
                  </from>
                  <to>
                    <xdr:col>4</xdr:col>
                    <xdr:colOff>259080</xdr:colOff>
                    <xdr:row>36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7" name="Check Box 87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36</xdr:row>
                    <xdr:rowOff>15240</xdr:rowOff>
                  </from>
                  <to>
                    <xdr:col>4</xdr:col>
                    <xdr:colOff>259080</xdr:colOff>
                    <xdr:row>36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88" name="Check Box 88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37</xdr:row>
                    <xdr:rowOff>15240</xdr:rowOff>
                  </from>
                  <to>
                    <xdr:col>4</xdr:col>
                    <xdr:colOff>259080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89" name="Check Box 89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38</xdr:row>
                    <xdr:rowOff>15240</xdr:rowOff>
                  </from>
                  <to>
                    <xdr:col>4</xdr:col>
                    <xdr:colOff>259080</xdr:colOff>
                    <xdr:row>38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0" name="Check Box 90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</xdr:row>
                    <xdr:rowOff>15240</xdr:rowOff>
                  </from>
                  <to>
                    <xdr:col>2</xdr:col>
                    <xdr:colOff>220980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1" name="Check Box 91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</xdr:row>
                    <xdr:rowOff>15240</xdr:rowOff>
                  </from>
                  <to>
                    <xdr:col>2</xdr:col>
                    <xdr:colOff>220980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2" name="Check Box 92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</xdr:row>
                    <xdr:rowOff>15240</xdr:rowOff>
                  </from>
                  <to>
                    <xdr:col>2</xdr:col>
                    <xdr:colOff>220980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3" name="Check Box 93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4</xdr:row>
                    <xdr:rowOff>15240</xdr:rowOff>
                  </from>
                  <to>
                    <xdr:col>2</xdr:col>
                    <xdr:colOff>220980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4" name="Check Box 94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5</xdr:row>
                    <xdr:rowOff>15240</xdr:rowOff>
                  </from>
                  <to>
                    <xdr:col>2</xdr:col>
                    <xdr:colOff>220980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5" name="Check Box 95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6</xdr:row>
                    <xdr:rowOff>15240</xdr:rowOff>
                  </from>
                  <to>
                    <xdr:col>2</xdr:col>
                    <xdr:colOff>220980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6" name="Check Box 96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7</xdr:row>
                    <xdr:rowOff>15240</xdr:rowOff>
                  </from>
                  <to>
                    <xdr:col>2</xdr:col>
                    <xdr:colOff>220980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7" name="Check Box 97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8</xdr:row>
                    <xdr:rowOff>15240</xdr:rowOff>
                  </from>
                  <to>
                    <xdr:col>2</xdr:col>
                    <xdr:colOff>220980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8" name="Check Box 98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9</xdr:row>
                    <xdr:rowOff>15240</xdr:rowOff>
                  </from>
                  <to>
                    <xdr:col>2</xdr:col>
                    <xdr:colOff>220980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99" name="Check Box 99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10</xdr:row>
                    <xdr:rowOff>15240</xdr:rowOff>
                  </from>
                  <to>
                    <xdr:col>2</xdr:col>
                    <xdr:colOff>220980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0" name="Check Box 100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11</xdr:row>
                    <xdr:rowOff>15240</xdr:rowOff>
                  </from>
                  <to>
                    <xdr:col>2</xdr:col>
                    <xdr:colOff>220980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1" name="Check Box 101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12</xdr:row>
                    <xdr:rowOff>15240</xdr:rowOff>
                  </from>
                  <to>
                    <xdr:col>2</xdr:col>
                    <xdr:colOff>220980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2" name="Check Box 102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13</xdr:row>
                    <xdr:rowOff>15240</xdr:rowOff>
                  </from>
                  <to>
                    <xdr:col>2</xdr:col>
                    <xdr:colOff>220980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3" name="Check Box 103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14</xdr:row>
                    <xdr:rowOff>15240</xdr:rowOff>
                  </from>
                  <to>
                    <xdr:col>2</xdr:col>
                    <xdr:colOff>220980</xdr:colOff>
                    <xdr:row>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4" name="Check Box 104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15</xdr:row>
                    <xdr:rowOff>15240</xdr:rowOff>
                  </from>
                  <to>
                    <xdr:col>2</xdr:col>
                    <xdr:colOff>220980</xdr:colOff>
                    <xdr:row>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5" name="Check Box 105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16</xdr:row>
                    <xdr:rowOff>15240</xdr:rowOff>
                  </from>
                  <to>
                    <xdr:col>2</xdr:col>
                    <xdr:colOff>220980</xdr:colOff>
                    <xdr:row>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6" name="Check Box 106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17</xdr:row>
                    <xdr:rowOff>15240</xdr:rowOff>
                  </from>
                  <to>
                    <xdr:col>2</xdr:col>
                    <xdr:colOff>220980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7" name="Check Box 107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18</xdr:row>
                    <xdr:rowOff>15240</xdr:rowOff>
                  </from>
                  <to>
                    <xdr:col>2</xdr:col>
                    <xdr:colOff>220980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08" name="Check Box 108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19</xdr:row>
                    <xdr:rowOff>15240</xdr:rowOff>
                  </from>
                  <to>
                    <xdr:col>2</xdr:col>
                    <xdr:colOff>220980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09" name="Check Box 109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20</xdr:row>
                    <xdr:rowOff>15240</xdr:rowOff>
                  </from>
                  <to>
                    <xdr:col>2</xdr:col>
                    <xdr:colOff>220980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0" name="Check Box 110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21</xdr:row>
                    <xdr:rowOff>15240</xdr:rowOff>
                  </from>
                  <to>
                    <xdr:col>2</xdr:col>
                    <xdr:colOff>220980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1" name="Check Box 111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22</xdr:row>
                    <xdr:rowOff>15240</xdr:rowOff>
                  </from>
                  <to>
                    <xdr:col>2</xdr:col>
                    <xdr:colOff>220980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2" name="Check Box 112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23</xdr:row>
                    <xdr:rowOff>15240</xdr:rowOff>
                  </from>
                  <to>
                    <xdr:col>2</xdr:col>
                    <xdr:colOff>220980</xdr:colOff>
                    <xdr:row>23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3" name="Check Box 113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24</xdr:row>
                    <xdr:rowOff>15240</xdr:rowOff>
                  </from>
                  <to>
                    <xdr:col>2</xdr:col>
                    <xdr:colOff>220980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4" name="Check Box 114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25</xdr:row>
                    <xdr:rowOff>15240</xdr:rowOff>
                  </from>
                  <to>
                    <xdr:col>2</xdr:col>
                    <xdr:colOff>220980</xdr:colOff>
                    <xdr:row>25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5" name="Check Box 115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26</xdr:row>
                    <xdr:rowOff>15240</xdr:rowOff>
                  </from>
                  <to>
                    <xdr:col>2</xdr:col>
                    <xdr:colOff>220980</xdr:colOff>
                    <xdr:row>26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6" name="Check Box 116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27</xdr:row>
                    <xdr:rowOff>15240</xdr:rowOff>
                  </from>
                  <to>
                    <xdr:col>2</xdr:col>
                    <xdr:colOff>220980</xdr:colOff>
                    <xdr:row>27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7" name="Check Box 117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28</xdr:row>
                    <xdr:rowOff>15240</xdr:rowOff>
                  </from>
                  <to>
                    <xdr:col>2</xdr:col>
                    <xdr:colOff>220980</xdr:colOff>
                    <xdr:row>28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18" name="Check Box 118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29</xdr:row>
                    <xdr:rowOff>15240</xdr:rowOff>
                  </from>
                  <to>
                    <xdr:col>2</xdr:col>
                    <xdr:colOff>220980</xdr:colOff>
                    <xdr:row>29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19" name="Check Box 119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30</xdr:row>
                    <xdr:rowOff>15240</xdr:rowOff>
                  </from>
                  <to>
                    <xdr:col>2</xdr:col>
                    <xdr:colOff>220980</xdr:colOff>
                    <xdr:row>30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0" name="Check Box 120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31</xdr:row>
                    <xdr:rowOff>15240</xdr:rowOff>
                  </from>
                  <to>
                    <xdr:col>2</xdr:col>
                    <xdr:colOff>220980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1" name="Check Box 121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32</xdr:row>
                    <xdr:rowOff>15240</xdr:rowOff>
                  </from>
                  <to>
                    <xdr:col>2</xdr:col>
                    <xdr:colOff>220980</xdr:colOff>
                    <xdr:row>32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2" name="Check Box 122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33</xdr:row>
                    <xdr:rowOff>15240</xdr:rowOff>
                  </from>
                  <to>
                    <xdr:col>2</xdr:col>
                    <xdr:colOff>220980</xdr:colOff>
                    <xdr:row>33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3" name="Check Box 123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34</xdr:row>
                    <xdr:rowOff>15240</xdr:rowOff>
                  </from>
                  <to>
                    <xdr:col>2</xdr:col>
                    <xdr:colOff>220980</xdr:colOff>
                    <xdr:row>34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4" name="Check Box 124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35</xdr:row>
                    <xdr:rowOff>15240</xdr:rowOff>
                  </from>
                  <to>
                    <xdr:col>2</xdr:col>
                    <xdr:colOff>220980</xdr:colOff>
                    <xdr:row>35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5" name="Check Box 125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36</xdr:row>
                    <xdr:rowOff>15240</xdr:rowOff>
                  </from>
                  <to>
                    <xdr:col>2</xdr:col>
                    <xdr:colOff>220980</xdr:colOff>
                    <xdr:row>36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6" name="Check Box 126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37</xdr:row>
                    <xdr:rowOff>15240</xdr:rowOff>
                  </from>
                  <to>
                    <xdr:col>2</xdr:col>
                    <xdr:colOff>220980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7" name="Check Box 127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38</xdr:row>
                    <xdr:rowOff>15240</xdr:rowOff>
                  </from>
                  <to>
                    <xdr:col>2</xdr:col>
                    <xdr:colOff>220980</xdr:colOff>
                    <xdr:row>38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28" name="Check Box 128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39</xdr:row>
                    <xdr:rowOff>15240</xdr:rowOff>
                  </from>
                  <to>
                    <xdr:col>2</xdr:col>
                    <xdr:colOff>220980</xdr:colOff>
                    <xdr:row>39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29" name="Check Box 129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40</xdr:row>
                    <xdr:rowOff>15240</xdr:rowOff>
                  </from>
                  <to>
                    <xdr:col>2</xdr:col>
                    <xdr:colOff>220980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0" name="Check Box 130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41</xdr:row>
                    <xdr:rowOff>15240</xdr:rowOff>
                  </from>
                  <to>
                    <xdr:col>2</xdr:col>
                    <xdr:colOff>220980</xdr:colOff>
                    <xdr:row>41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1" name="Check Box 131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42</xdr:row>
                    <xdr:rowOff>15240</xdr:rowOff>
                  </from>
                  <to>
                    <xdr:col>2</xdr:col>
                    <xdr:colOff>220980</xdr:colOff>
                    <xdr:row>42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2" name="Check Box 132">
              <controlPr defaultSize="0" autoFill="0" autoLine="0" autoPict="0" altText="">
                <anchor moveWithCells="1">
                  <from>
                    <xdr:col>2</xdr:col>
                    <xdr:colOff>15240</xdr:colOff>
                    <xdr:row>20</xdr:row>
                    <xdr:rowOff>0</xdr:rowOff>
                  </from>
                  <to>
                    <xdr:col>2</xdr:col>
                    <xdr:colOff>220980</xdr:colOff>
                    <xdr:row>20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3" name="Check Box 133">
              <controlPr defaultSize="0" autoFill="0" autoLine="0" autoPict="0" altText="">
                <anchor moveWithCells="1">
                  <from>
                    <xdr:col>3</xdr:col>
                    <xdr:colOff>53340</xdr:colOff>
                    <xdr:row>20</xdr:row>
                    <xdr:rowOff>0</xdr:rowOff>
                  </from>
                  <to>
                    <xdr:col>3</xdr:col>
                    <xdr:colOff>251460</xdr:colOff>
                    <xdr:row>20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4" name="Check Box 134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20</xdr:row>
                    <xdr:rowOff>0</xdr:rowOff>
                  </from>
                  <to>
                    <xdr:col>4</xdr:col>
                    <xdr:colOff>251460</xdr:colOff>
                    <xdr:row>20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5" name="Check Box 135">
              <controlPr defaultSize="0" autoFill="0" autoLine="0" autoPict="0" altText="">
                <anchor moveWithCells="1">
                  <from>
                    <xdr:col>4</xdr:col>
                    <xdr:colOff>53340</xdr:colOff>
                    <xdr:row>20</xdr:row>
                    <xdr:rowOff>0</xdr:rowOff>
                  </from>
                  <to>
                    <xdr:col>4</xdr:col>
                    <xdr:colOff>251460</xdr:colOff>
                    <xdr:row>20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Parcels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2021-10-06T09:26:44Z</dcterms:created>
  <dcterms:modified xsi:type="dcterms:W3CDTF">2022-06-15T10:52:00Z</dcterms:modified>
</cp:coreProperties>
</file>