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9" sheetId="1" state="visible" r:id="rId1"/>
    <sheet name="#10" sheetId="2" state="visible" r:id="rId2"/>
    <sheet name="#11" sheetId="3" state="visible" r:id="rId3"/>
    <sheet name="#12" sheetId="4" state="visible" r:id="rId4"/>
    <sheet name="sum" sheetId="5" state="visible" r:id="rId5"/>
    <sheet name="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G13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3">
      <c r="B3" s="1" t="inlineStr">
        <is>
          <t>Desciption</t>
        </is>
      </c>
      <c r="C3" s="1" t="inlineStr">
        <is>
          <t>tool</t>
        </is>
      </c>
      <c r="D3" s="1" t="n"/>
      <c r="E3" s="1" t="n"/>
      <c r="F3" s="1" t="n"/>
      <c r="G3" s="1" t="inlineStr">
        <is>
          <t>sum</t>
        </is>
      </c>
    </row>
    <row r="4">
      <c r="C4" t="inlineStr">
        <is>
          <t>#9</t>
        </is>
      </c>
      <c r="D4" t="inlineStr">
        <is>
          <t>#10</t>
        </is>
      </c>
      <c r="E4" t="inlineStr">
        <is>
          <t>#11</t>
        </is>
      </c>
      <c r="F4" t="inlineStr">
        <is>
          <t>#12</t>
        </is>
      </c>
    </row>
    <row r="5">
      <c r="B5" t="inlineStr">
        <is>
          <t>Frontside Patterned Inspection Missed Grab</t>
        </is>
      </c>
      <c r="C5">
        <f>COUNTIF('#9'!$B$2:$B$3000,$B5 &amp; "*")</f>
        <v/>
      </c>
      <c r="D5">
        <f>COUNTIF('#10'!$B$2:$B$3000,$B5 &amp; "*")</f>
        <v/>
      </c>
      <c r="E5">
        <f>COUNTIF('#11'!$B$2:$B$3000,$B5 &amp; "*")</f>
        <v/>
      </c>
      <c r="F5">
        <f>COUNTIF('#12'!$B$2:$B$3000,$B5 &amp; "*")</f>
        <v/>
      </c>
      <c r="G5">
        <f>SUM(C5:F5)</f>
        <v/>
      </c>
    </row>
    <row r="6">
      <c r="B6" t="inlineStr">
        <is>
          <t>TYPE = Process: Object reference not set to an instance of an object</t>
        </is>
      </c>
      <c r="C6">
        <f>COUNTIF('#9'!$B$2:$B$3000,$B6 &amp; "*")</f>
        <v/>
      </c>
      <c r="D6">
        <f>COUNTIF('#10'!$B$2:$B$3000,$B6 &amp; "*")</f>
        <v/>
      </c>
      <c r="E6">
        <f>COUNTIF('#11'!$B$2:$B$3000,$B6 &amp; "*")</f>
        <v/>
      </c>
      <c r="F6">
        <f>COUNTIF('#12'!$B$2:$B$3000,$B6 &amp; "*")</f>
        <v/>
      </c>
      <c r="G6">
        <f>SUM(C6:F6)</f>
        <v/>
      </c>
    </row>
    <row r="7">
      <c r="B7" t="inlineStr">
        <is>
          <t>type = process: PM [frontside], process(): object reference not set to an instance of an object</t>
        </is>
      </c>
      <c r="C7">
        <f>COUNTIF('#9'!$B$2:$B$3000,$B7 &amp; "*")</f>
        <v/>
      </c>
      <c r="D7">
        <f>COUNTIF('#10'!$B$2:$B$3000,$B7 &amp; "*")</f>
        <v/>
      </c>
      <c r="E7">
        <f>COUNTIF('#11'!$B$2:$B$3000,$B7 &amp; "*")</f>
        <v/>
      </c>
      <c r="F7">
        <f>COUNTIF('#12'!$B$2:$B$3000,$B7 &amp; "*")</f>
        <v/>
      </c>
      <c r="G7">
        <f>SUM(C7:F7)</f>
        <v/>
      </c>
    </row>
    <row r="8">
      <c r="B8" t="inlineStr">
        <is>
          <t>type = process:  method process timed out</t>
        </is>
      </c>
      <c r="C8">
        <f>COUNTIF('#9'!$B$2:$B$3000,$B8 &amp; "*")</f>
        <v/>
      </c>
      <c r="D8">
        <f>COUNTIF('#10'!$B$2:$B$3000,$B8 &amp; "*")</f>
        <v/>
      </c>
      <c r="E8">
        <f>COUNTIF('#11'!$B$2:$B$3000,$B8 &amp; "*")</f>
        <v/>
      </c>
      <c r="F8">
        <f>COUNTIF('#12'!$B$2:$B$3000,$B8 &amp; "*")</f>
        <v/>
      </c>
      <c r="G8">
        <f>SUM(C8:F8)</f>
        <v/>
      </c>
    </row>
    <row r="9">
      <c r="B9" t="inlineStr">
        <is>
          <t>unable to send wafer end report to host. Exception: object reference not set to an instance of an object</t>
        </is>
      </c>
      <c r="C9">
        <f>COUNTIF('#9'!$B$2:$B$3000,$B9 &amp; "*")</f>
        <v/>
      </c>
      <c r="D9">
        <f>COUNTIF('#10'!$B$2:$B$3000,$B9 &amp; "*")</f>
        <v/>
      </c>
      <c r="E9">
        <f>COUNTIF('#11'!$B$2:$B$3000,$B9 &amp; "*")</f>
        <v/>
      </c>
      <c r="F9">
        <f>COUNTIF('#12'!$B$2:$B$3000,$B9 &amp; "*")</f>
        <v/>
      </c>
      <c r="G9">
        <f>SUM(C9:F9)</f>
        <v/>
      </c>
    </row>
    <row r="10">
      <c r="B10" t="inlineStr">
        <is>
          <t>saving defect images error</t>
        </is>
      </c>
      <c r="C10">
        <f>COUNTIF('#9'!$B$2:$B$3000,$B10 &amp; "*")</f>
        <v/>
      </c>
      <c r="D10">
        <f>COUNTIF('#10'!$B$2:$B$3000,$B10 &amp; "*")</f>
        <v/>
      </c>
      <c r="E10">
        <f>COUNTIF('#11'!$B$2:$B$3000,$B10 &amp; "*")</f>
        <v/>
      </c>
      <c r="F10">
        <f>COUNTIF('#12'!$B$2:$B$3000,$B10 &amp; "*")</f>
        <v/>
      </c>
      <c r="G10">
        <f>SUM(C10:F10)</f>
        <v/>
      </c>
    </row>
    <row r="11">
      <c r="B11" t="inlineStr">
        <is>
          <t>discover service client failed while uploading an rrf</t>
        </is>
      </c>
      <c r="C11">
        <f>COUNTIF('#9'!$B$2:$B$3000,$B11 &amp; "*")</f>
        <v/>
      </c>
      <c r="D11">
        <f>COUNTIF('#10'!$B$2:$B$3000,$B11 &amp; "*")</f>
        <v/>
      </c>
      <c r="E11">
        <f>COUNTIF('#11'!$B$2:$B$3000,$B11 &amp; "*")</f>
        <v/>
      </c>
      <c r="F11">
        <f>COUNTIF('#12'!$B$2:$B$3000,$B11 &amp; "*")</f>
        <v/>
      </c>
      <c r="G11">
        <f>SUM(C11:F11)</f>
        <v/>
      </c>
    </row>
    <row r="12">
      <c r="B12" t="inlineStr">
        <is>
          <t>discover service could not send a lot end signal to discover</t>
        </is>
      </c>
      <c r="C12">
        <f>COUNTIF('#9'!$B$2:$B$3000,$B12 &amp; "*")</f>
        <v/>
      </c>
      <c r="D12">
        <f>COUNTIF('#10'!$B$2:$B$3000,$B12 &amp; "*")</f>
        <v/>
      </c>
      <c r="E12">
        <f>COUNTIF('#11'!$B$2:$B$3000,$B12 &amp; "*")</f>
        <v/>
      </c>
      <c r="F12">
        <f>COUNTIF('#12'!$B$2:$B$3000,$B12 &amp; "*")</f>
        <v/>
      </c>
      <c r="G12">
        <f>SUM(C12:F12)</f>
        <v/>
      </c>
    </row>
    <row r="13">
      <c r="B13" t="inlineStr">
        <is>
          <t>SPiiPlus error: (130) Timeout expired</t>
        </is>
      </c>
      <c r="C13">
        <f>COUNTIF('#9'!$B$2:$B$3000,$B13 &amp; "*")</f>
        <v/>
      </c>
      <c r="D13">
        <f>COUNTIF('#10'!$B$2:$B$3000,$B13 &amp; "*")</f>
        <v/>
      </c>
      <c r="E13">
        <f>COUNTIF('#11'!$B$2:$B$3000,$B13 &amp; "*")</f>
        <v/>
      </c>
      <c r="F13">
        <f>COUNTIF('#12'!$B$2:$B$3000,$B13 &amp; "*")</f>
        <v/>
      </c>
      <c r="G13">
        <f>SUM(C13:F13)</f>
        <v/>
      </c>
    </row>
  </sheetData>
  <mergeCells count="3">
    <mergeCell ref="B3:B4"/>
    <mergeCell ref="C3:F3"/>
    <mergeCell ref="G3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2021-09-05T23:59:06Z</dcterms:created>
  <dcterms:modified xsi:type="dcterms:W3CDTF">2021-09-05T23:59:06Z</dcterms:modified>
</cp:coreProperties>
</file>