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chi\Desktop\"/>
    </mc:Choice>
  </mc:AlternateContent>
  <xr:revisionPtr revIDLastSave="0" documentId="13_ncr:1_{42250A84-1032-476E-AFC3-D52DECE1D01F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Monthly_Raw" sheetId="5" r:id="rId1"/>
    <sheet name="Annual_Raw" sheetId="1" r:id="rId2"/>
    <sheet name="Annual_2014-2022" sheetId="11" r:id="rId3"/>
    <sheet name="Annual_Four_States" sheetId="9" r:id="rId4"/>
    <sheet name="Monthly_2014-2022" sheetId="10" r:id="rId5"/>
    <sheet name="Monthly_Four_State" sheetId="13" r:id="rId6"/>
  </sheets>
  <definedNames>
    <definedName name="_xlnm._FilterDatabase" localSheetId="4" hidden="1">'Monthly_2014-2022'!$A$1:$C$541</definedName>
    <definedName name="_xlnm._FilterDatabase" localSheetId="5" hidden="1">Monthly_Four_State!$A$1:$G$113</definedName>
  </definedNames>
  <calcPr calcId="0"/>
</workbook>
</file>

<file path=xl/sharedStrings.xml><?xml version="1.0" encoding="utf-8"?>
<sst xmlns="http://schemas.openxmlformats.org/spreadsheetml/2006/main" count="670" uniqueCount="43">
  <si>
    <t>Net generation all utility-scale solar annual</t>
  </si>
  <si>
    <t>https://www.eia.gov/electricity/data/browser/#/topic/0?agg=1</t>
  </si>
  <si>
    <t>15:08:09 GMT-0700 (Pacific Daylight Time)</t>
  </si>
  <si>
    <t>Data source: U.S. Energy Information Administration</t>
  </si>
  <si>
    <t>Year</t>
  </si>
  <si>
    <t>United States all sectors thousand megawatthours</t>
  </si>
  <si>
    <t>New England all sectors thousand megawatthours</t>
  </si>
  <si>
    <t>Massachusetts all sectors thousand megawatthours</t>
  </si>
  <si>
    <t>Vermont all sectors thousand megawatthours</t>
  </si>
  <si>
    <t>New Jersey all sectors thousand megawatthours</t>
  </si>
  <si>
    <t>New York all sectors thousand megawatthours</t>
  </si>
  <si>
    <t>Pennsylvania all sectors thousand megawatthours</t>
  </si>
  <si>
    <t>East North Central all sectors thousand megawatthours</t>
  </si>
  <si>
    <t>Illinois all sectors thousand megawatthours</t>
  </si>
  <si>
    <t>Ohio all sectors thousand megawatthours</t>
  </si>
  <si>
    <t>South Atlantic all sectors thousand megawatthours</t>
  </si>
  <si>
    <t>Delaware all sectors thousand megawatthours</t>
  </si>
  <si>
    <t>Florida all sectors thousand megawatthours</t>
  </si>
  <si>
    <t>Maryland all sectors thousand megawatthours</t>
  </si>
  <si>
    <t>North Carolina all sectors thousand megawatthours</t>
  </si>
  <si>
    <t>West South Central all sectors thousand megawatthours</t>
  </si>
  <si>
    <t>Texas all sectors thousand megawatthours</t>
  </si>
  <si>
    <t>Mountain all sectors thousand megawatthours</t>
  </si>
  <si>
    <t>Arizona all sectors thousand megawatthours</t>
  </si>
  <si>
    <t>Colorado all sectors thousand megawatthours</t>
  </si>
  <si>
    <t>Nevada all sectors thousand megawatthours</t>
  </si>
  <si>
    <t>New Mexico all sectors thousand megawatthours</t>
  </si>
  <si>
    <t>Pacific Contiguous all sectors thousand megawatthours</t>
  </si>
  <si>
    <t>California all sectors thousand megawatthours</t>
  </si>
  <si>
    <t>Oregon all sectors thousand megawatthours</t>
  </si>
  <si>
    <t>Washington all sectors thousand megawatthours</t>
  </si>
  <si>
    <t>Pacific Noncontiguous all sectors thousand megawatthours</t>
  </si>
  <si>
    <t>Hawaii all sectors thousand megawatthours</t>
  </si>
  <si>
    <t>United States</t>
  </si>
  <si>
    <t>New Jersey</t>
  </si>
  <si>
    <t>New York</t>
  </si>
  <si>
    <t>Arizona</t>
  </si>
  <si>
    <t>California</t>
  </si>
  <si>
    <t>State</t>
  </si>
  <si>
    <t>Thousand Megawatthours</t>
  </si>
  <si>
    <t>Month</t>
  </si>
  <si>
    <t>15:33:06 GMT-0700 (Pacific Daylight Time)</t>
  </si>
  <si>
    <t>Net generation for all utility-scale solar 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</si>
</sst>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7" fontId="0" fillId="0" borderId="0" xfId="0" applyNumberForma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1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Net Generation of Solar Energy </a:t>
            </a:r>
          </a:p>
          <a:p>
            <a:pPr>
              <a:defRPr/>
            </a:pPr>
            <a:r>
              <a:rPr lang="en-US"/>
              <a:t>(Thousand Megawatthours) 2014 - 2022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Annual_Four_States!$C$1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Annual_Four_States!$A$2:$A$10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Annual_Four_States!$C$2:$C$10</c:f>
              <c:numCache>
                <c:formatCode>General</c:formatCode>
                <c:ptCount val="9"/>
                <c:pt idx="0">
                  <c:v>70.615639999999999</c:v>
                </c:pt>
                <c:pt idx="1">
                  <c:v>100.52618</c:v>
                </c:pt>
                <c:pt idx="2">
                  <c:v>139.61099999999999</c:v>
                </c:pt>
                <c:pt idx="3">
                  <c:v>182.80368000000001</c:v>
                </c:pt>
                <c:pt idx="4">
                  <c:v>297.47235999999998</c:v>
                </c:pt>
                <c:pt idx="5">
                  <c:v>523.64</c:v>
                </c:pt>
                <c:pt idx="6">
                  <c:v>839.95762999999999</c:v>
                </c:pt>
                <c:pt idx="7">
                  <c:v>1158.9250300000001</c:v>
                </c:pt>
                <c:pt idx="8">
                  <c:v>2109.1808299999998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5-49C5-A443-6596F2DA748E}"/>
            </c:ext>
          </c:extLst>
        </c:ser>
        <c:ser>
          <c:idx val="3"/>
          <c:order val="3"/>
          <c:tx>
            <c:strRef>
              <c:f>Annual_Four_States!$D$1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Annual_Four_States!$A$2:$A$10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Annual_Four_States!$D$2:$D$10</c:f>
              <c:numCache>
                <c:formatCode>General</c:formatCode>
                <c:ptCount val="9"/>
                <c:pt idx="0">
                  <c:v>514.25239999999997</c:v>
                </c:pt>
                <c:pt idx="1">
                  <c:v>627.88989000000004</c:v>
                </c:pt>
                <c:pt idx="2">
                  <c:v>834.87852999999996</c:v>
                </c:pt>
                <c:pt idx="3">
                  <c:v>925.99731999999995</c:v>
                </c:pt>
                <c:pt idx="4">
                  <c:v>990.41998000000001</c:v>
                </c:pt>
                <c:pt idx="5">
                  <c:v>1164.7210600000001</c:v>
                </c:pt>
                <c:pt idx="6">
                  <c:v>1305.0285200000001</c:v>
                </c:pt>
                <c:pt idx="7">
                  <c:v>1377.8489099999999</c:v>
                </c:pt>
                <c:pt idx="8">
                  <c:v>1637.8907899999999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5-49C5-A443-6596F2DA748E}"/>
            </c:ext>
          </c:extLst>
        </c:ser>
        <c:ser>
          <c:idx val="4"/>
          <c:order val="4"/>
          <c:tx>
            <c:strRef>
              <c:f>Annual_Four_States!$E$1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Annual_Four_States!$A$2:$A$10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Annual_Four_States!$E$2:$E$10</c:f>
              <c:numCache>
                <c:formatCode>0.00</c:formatCode>
                <c:ptCount val="9"/>
                <c:pt idx="0">
                  <c:v>9931.8148600000004</c:v>
                </c:pt>
                <c:pt idx="1">
                  <c:v>14814.38409</c:v>
                </c:pt>
                <c:pt idx="2">
                  <c:v>18806.71113</c:v>
                </c:pt>
                <c:pt idx="3">
                  <c:v>24352.917030000001</c:v>
                </c:pt>
                <c:pt idx="4">
                  <c:v>26985.17671</c:v>
                </c:pt>
                <c:pt idx="5">
                  <c:v>28331.513220000001</c:v>
                </c:pt>
                <c:pt idx="6">
                  <c:v>30272.57775</c:v>
                </c:pt>
                <c:pt idx="7">
                  <c:v>34863.922429999999</c:v>
                </c:pt>
                <c:pt idx="8">
                  <c:v>39319.90698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5-49C5-A443-6596F2DA748E}"/>
            </c:ext>
          </c:extLst>
        </c:ser>
        <c:ser>
          <c:idx val="5"/>
          <c:order val="5"/>
          <c:tx>
            <c:strRef>
              <c:f>Annual_Four_States!$F$1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Annual_Four_States!$A$2:$A$10</c:f>
              <c:numCache>
                <c:formatCode>General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Annual_Four_States!$F$2:$F$10</c:f>
              <c:numCache>
                <c:formatCode>General</c:formatCode>
                <c:ptCount val="9"/>
                <c:pt idx="0">
                  <c:v>3141.5078600000002</c:v>
                </c:pt>
                <c:pt idx="1">
                  <c:v>3456.60806</c:v>
                </c:pt>
                <c:pt idx="2">
                  <c:v>3765.8248800000001</c:v>
                </c:pt>
                <c:pt idx="3">
                  <c:v>4942.0006400000002</c:v>
                </c:pt>
                <c:pt idx="4">
                  <c:v>5140.3765100000001</c:v>
                </c:pt>
                <c:pt idx="5">
                  <c:v>5278.0186400000002</c:v>
                </c:pt>
                <c:pt idx="6">
                  <c:v>5837.4432999999999</c:v>
                </c:pt>
                <c:pt idx="7">
                  <c:v>6710.8773099999999</c:v>
                </c:pt>
                <c:pt idx="8">
                  <c:v>7077.4174899999998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5-49C5-A443-6596F2DA7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93776"/>
        <c:axId val="620738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Annual_Four_States!$A$1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Annual_Four_States!$A$2:$A$10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Annual_Four_States!$A$2:$A$10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45-49C5-A443-6596F2DA74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Annual_Four_States!$B$1</c15:sqref>
                        </c15:formulaRef>
                      </c:ext>
                    </c:extLst>
                    <c:strCache>
                      <c:ptCount val="1"/>
                      <c:pt idx="0">
                        <c:v>United States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Annual_Four_States!$A$2:$A$10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Annual_Four_States!$B$2:$B$10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17691.031190000002</c:v>
                      </c:pt>
                      <c:pt idx="1">
                        <c:v>24892.903600000001</c:v>
                      </c:pt>
                      <c:pt idx="2">
                        <c:v>36054.121149999999</c:v>
                      </c:pt>
                      <c:pt idx="3">
                        <c:v>53286.86507</c:v>
                      </c:pt>
                      <c:pt idx="4">
                        <c:v>63825.314530000003</c:v>
                      </c:pt>
                      <c:pt idx="5">
                        <c:v>71936.822239999994</c:v>
                      </c:pt>
                      <c:pt idx="6">
                        <c:v>89198.715119999993</c:v>
                      </c:pt>
                      <c:pt idx="7">
                        <c:v>115258.24834000001</c:v>
                      </c:pt>
                      <c:pt idx="8">
                        <c:v>145598.31325000001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45-49C5-A443-6596F2DA748E}"/>
                  </c:ext>
                </c:extLst>
              </c15:ser>
            </c15:filteredLineSeries>
          </c:ext>
        </c:extLst>
      </c:lineChart>
      <c:catAx>
        <c:axId val="14444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8032"/>
        <c:crosses val="autoZero"/>
        <c:auto val="1"/>
        <c:lblAlgn val="ctr"/>
        <c:lblOffset val="100"/>
        <c:noMultiLvlLbl val="0"/>
      </c:catAx>
      <c:valAx>
        <c:axId val="6207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Monthly Net Generation of Solar Energy (Thousand Megawatthours) 2014 - 2022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Monthly_Four_State!$C$1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Monthly_Four_State!$A:$A</c:f>
              <c:strCache>
                <c:ptCount val="98"/>
                <c:pt idx="0">
                  <c:v>Year</c:v>
                </c:pt>
                <c:pt idx="1">
                  <c:v>2014</c:v>
                </c:pt>
                <c:pt idx="13">
                  <c:v>2015</c:v>
                </c:pt>
                <c:pt idx="25">
                  <c:v>2016</c:v>
                </c:pt>
                <c:pt idx="37">
                  <c:v>2017</c:v>
                </c:pt>
                <c:pt idx="49">
                  <c:v>2018</c:v>
                </c:pt>
                <c:pt idx="61">
                  <c:v>2019</c:v>
                </c:pt>
                <c:pt idx="73">
                  <c:v>2020</c:v>
                </c:pt>
                <c:pt idx="85">
                  <c:v>2021</c:v>
                </c:pt>
                <c:pt idx="97">
                  <c:v>2022</c:v>
                </c:pt>
              </c:strCache>
            </c:strRef>
          </c:cat>
          <c:val>
            <c:numRef>
              <c:f>Monthly_Four_State!$C$2:$C$109</c:f>
              <c:numCache>
                <c:formatCode>General</c:formatCode>
                <c:ptCount val="108"/>
                <c:pt idx="0">
                  <c:v>751.11873000000003</c:v>
                </c:pt>
                <c:pt idx="1">
                  <c:v>834.99220000000003</c:v>
                </c:pt>
                <c:pt idx="2">
                  <c:v>1317.0937100000001</c:v>
                </c:pt>
                <c:pt idx="3">
                  <c:v>1487.09725</c:v>
                </c:pt>
                <c:pt idx="4">
                  <c:v>1749.65461</c:v>
                </c:pt>
                <c:pt idx="5">
                  <c:v>1923.3258800000001</c:v>
                </c:pt>
                <c:pt idx="6">
                  <c:v>1787.69886</c:v>
                </c:pt>
                <c:pt idx="7">
                  <c:v>1879.4820299999999</c:v>
                </c:pt>
                <c:pt idx="8">
                  <c:v>1832.2605599999999</c:v>
                </c:pt>
                <c:pt idx="9">
                  <c:v>1716.92302</c:v>
                </c:pt>
                <c:pt idx="10">
                  <c:v>1379.63993</c:v>
                </c:pt>
                <c:pt idx="11">
                  <c:v>1031.74441</c:v>
                </c:pt>
                <c:pt idx="12">
                  <c:v>1155.3506299999999</c:v>
                </c:pt>
                <c:pt idx="13">
                  <c:v>1483.55386</c:v>
                </c:pt>
                <c:pt idx="14">
                  <c:v>2072.2570300000002</c:v>
                </c:pt>
                <c:pt idx="15">
                  <c:v>2379.1181099999999</c:v>
                </c:pt>
                <c:pt idx="16">
                  <c:v>2504.1488100000001</c:v>
                </c:pt>
                <c:pt idx="17">
                  <c:v>2557.5981999999999</c:v>
                </c:pt>
                <c:pt idx="18">
                  <c:v>2627.0635499999999</c:v>
                </c:pt>
                <c:pt idx="19">
                  <c:v>2687.5532400000002</c:v>
                </c:pt>
                <c:pt idx="20">
                  <c:v>2217.1241</c:v>
                </c:pt>
                <c:pt idx="21">
                  <c:v>1909.57979</c:v>
                </c:pt>
                <c:pt idx="22">
                  <c:v>1729.6613</c:v>
                </c:pt>
                <c:pt idx="23">
                  <c:v>1569.89498</c:v>
                </c:pt>
                <c:pt idx="24">
                  <c:v>1485.8018199999999</c:v>
                </c:pt>
                <c:pt idx="25">
                  <c:v>2241.56342</c:v>
                </c:pt>
                <c:pt idx="26">
                  <c:v>2617.4522499999998</c:v>
                </c:pt>
                <c:pt idx="27">
                  <c:v>2879.6818699999999</c:v>
                </c:pt>
                <c:pt idx="28">
                  <c:v>3425.18345</c:v>
                </c:pt>
                <c:pt idx="29">
                  <c:v>3473.49784</c:v>
                </c:pt>
                <c:pt idx="30">
                  <c:v>3944.7928900000002</c:v>
                </c:pt>
                <c:pt idx="31">
                  <c:v>3969.1862299999998</c:v>
                </c:pt>
                <c:pt idx="32">
                  <c:v>3635.0692800000002</c:v>
                </c:pt>
                <c:pt idx="33">
                  <c:v>3191.2241800000002</c:v>
                </c:pt>
                <c:pt idx="34">
                  <c:v>2767.1444900000001</c:v>
                </c:pt>
                <c:pt idx="35">
                  <c:v>2423.5234399999999</c:v>
                </c:pt>
                <c:pt idx="36">
                  <c:v>2323.9861599999999</c:v>
                </c:pt>
                <c:pt idx="37">
                  <c:v>2751.1990500000002</c:v>
                </c:pt>
                <c:pt idx="38">
                  <c:v>4514.0846499999998</c:v>
                </c:pt>
                <c:pt idx="39">
                  <c:v>4906.6780200000003</c:v>
                </c:pt>
                <c:pt idx="40">
                  <c:v>5785.0272599999998</c:v>
                </c:pt>
                <c:pt idx="41">
                  <c:v>6115.3789999999999</c:v>
                </c:pt>
                <c:pt idx="42">
                  <c:v>5569.1062199999997</c:v>
                </c:pt>
                <c:pt idx="43">
                  <c:v>5368.5367699999997</c:v>
                </c:pt>
                <c:pt idx="44">
                  <c:v>5059.4413699999996</c:v>
                </c:pt>
                <c:pt idx="45">
                  <c:v>4649.6732099999999</c:v>
                </c:pt>
                <c:pt idx="46">
                  <c:v>3208.7486800000001</c:v>
                </c:pt>
                <c:pt idx="47">
                  <c:v>3035.0046900000002</c:v>
                </c:pt>
                <c:pt idx="48">
                  <c:v>3318.9752100000001</c:v>
                </c:pt>
                <c:pt idx="49">
                  <c:v>3896.41408</c:v>
                </c:pt>
                <c:pt idx="50">
                  <c:v>5056.2383200000004</c:v>
                </c:pt>
                <c:pt idx="51">
                  <c:v>6056.7267099999999</c:v>
                </c:pt>
                <c:pt idx="52">
                  <c:v>6849.0123100000001</c:v>
                </c:pt>
                <c:pt idx="53">
                  <c:v>7414.6670100000001</c:v>
                </c:pt>
                <c:pt idx="54">
                  <c:v>6754.8757999999998</c:v>
                </c:pt>
                <c:pt idx="55">
                  <c:v>6695.4079599999995</c:v>
                </c:pt>
                <c:pt idx="56">
                  <c:v>5960.9014800000004</c:v>
                </c:pt>
                <c:pt idx="57">
                  <c:v>4969.6909699999997</c:v>
                </c:pt>
                <c:pt idx="58">
                  <c:v>3742.7649099999999</c:v>
                </c:pt>
                <c:pt idx="59">
                  <c:v>3109.6397900000002</c:v>
                </c:pt>
                <c:pt idx="60">
                  <c:v>3580.2084100000002</c:v>
                </c:pt>
                <c:pt idx="61">
                  <c:v>3835.7728099999999</c:v>
                </c:pt>
                <c:pt idx="62">
                  <c:v>5898.6256299999995</c:v>
                </c:pt>
                <c:pt idx="63">
                  <c:v>6752.2763800000002</c:v>
                </c:pt>
                <c:pt idx="64">
                  <c:v>7161.8969699999998</c:v>
                </c:pt>
                <c:pt idx="65">
                  <c:v>7971.0929800000004</c:v>
                </c:pt>
                <c:pt idx="66">
                  <c:v>8132.6407900000004</c:v>
                </c:pt>
                <c:pt idx="67">
                  <c:v>7876.5537100000001</c:v>
                </c:pt>
                <c:pt idx="68">
                  <c:v>6817.2199199999995</c:v>
                </c:pt>
                <c:pt idx="69">
                  <c:v>6093.4664700000003</c:v>
                </c:pt>
                <c:pt idx="70">
                  <c:v>4363.9928900000004</c:v>
                </c:pt>
                <c:pt idx="71">
                  <c:v>3453.0752699999998</c:v>
                </c:pt>
                <c:pt idx="72">
                  <c:v>4458.8774299999995</c:v>
                </c:pt>
                <c:pt idx="73">
                  <c:v>5561.4092000000001</c:v>
                </c:pt>
                <c:pt idx="74">
                  <c:v>6349.6446400000004</c:v>
                </c:pt>
                <c:pt idx="75">
                  <c:v>7920.7290999999996</c:v>
                </c:pt>
                <c:pt idx="76">
                  <c:v>9653.40589</c:v>
                </c:pt>
                <c:pt idx="77">
                  <c:v>9654.0057699999998</c:v>
                </c:pt>
                <c:pt idx="78">
                  <c:v>10609.773150000001</c:v>
                </c:pt>
                <c:pt idx="79">
                  <c:v>9315.4215600000007</c:v>
                </c:pt>
                <c:pt idx="80">
                  <c:v>7732.3215700000001</c:v>
                </c:pt>
                <c:pt idx="81">
                  <c:v>7085.18487</c:v>
                </c:pt>
                <c:pt idx="82">
                  <c:v>5766.5193900000004</c:v>
                </c:pt>
                <c:pt idx="83">
                  <c:v>5091.42256</c:v>
                </c:pt>
                <c:pt idx="84">
                  <c:v>5559.2450200000003</c:v>
                </c:pt>
                <c:pt idx="85">
                  <c:v>6330.4070499999998</c:v>
                </c:pt>
                <c:pt idx="86">
                  <c:v>9296.1816500000004</c:v>
                </c:pt>
                <c:pt idx="87">
                  <c:v>10891.714089999999</c:v>
                </c:pt>
                <c:pt idx="88">
                  <c:v>12457.160449999999</c:v>
                </c:pt>
                <c:pt idx="89">
                  <c:v>12196.77663</c:v>
                </c:pt>
                <c:pt idx="90">
                  <c:v>12191.681200000001</c:v>
                </c:pt>
                <c:pt idx="91">
                  <c:v>11966.82782</c:v>
                </c:pt>
                <c:pt idx="92">
                  <c:v>11214.24963</c:v>
                </c:pt>
                <c:pt idx="93">
                  <c:v>9268.0385499999993</c:v>
                </c:pt>
                <c:pt idx="94">
                  <c:v>7795.1009999999997</c:v>
                </c:pt>
                <c:pt idx="95">
                  <c:v>6090.8652599999996</c:v>
                </c:pt>
                <c:pt idx="96">
                  <c:v>8170.8929699999999</c:v>
                </c:pt>
                <c:pt idx="97">
                  <c:v>9333.0965099999994</c:v>
                </c:pt>
                <c:pt idx="98">
                  <c:v>11897.85297</c:v>
                </c:pt>
                <c:pt idx="99">
                  <c:v>13475.8951</c:v>
                </c:pt>
                <c:pt idx="100">
                  <c:v>15198.484409999999</c:v>
                </c:pt>
                <c:pt idx="101">
                  <c:v>16057.589900000001</c:v>
                </c:pt>
                <c:pt idx="102">
                  <c:v>15749.44486</c:v>
                </c:pt>
                <c:pt idx="103">
                  <c:v>14441.75648</c:v>
                </c:pt>
                <c:pt idx="104">
                  <c:v>13504.3642</c:v>
                </c:pt>
                <c:pt idx="105">
                  <c:v>12251.95176</c:v>
                </c:pt>
                <c:pt idx="106">
                  <c:v>8484.2941499999997</c:v>
                </c:pt>
                <c:pt idx="107">
                  <c:v>7032.6899400000002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2-46A5-8F7F-149E2DE2C99B}"/>
            </c:ext>
          </c:extLst>
        </c:ser>
        <c:ser>
          <c:idx val="1"/>
          <c:order val="1"/>
          <c:tx>
            <c:strRef>
              <c:f>Monthly_Four_State!$D$1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Monthly_Four_State!$A:$A</c:f>
              <c:strCache>
                <c:ptCount val="98"/>
                <c:pt idx="0">
                  <c:v>Year</c:v>
                </c:pt>
                <c:pt idx="1">
                  <c:v>2014</c:v>
                </c:pt>
                <c:pt idx="13">
                  <c:v>2015</c:v>
                </c:pt>
                <c:pt idx="25">
                  <c:v>2016</c:v>
                </c:pt>
                <c:pt idx="37">
                  <c:v>2017</c:v>
                </c:pt>
                <c:pt idx="49">
                  <c:v>2018</c:v>
                </c:pt>
                <c:pt idx="61">
                  <c:v>2019</c:v>
                </c:pt>
                <c:pt idx="73">
                  <c:v>2020</c:v>
                </c:pt>
                <c:pt idx="85">
                  <c:v>2021</c:v>
                </c:pt>
                <c:pt idx="97">
                  <c:v>2022</c:v>
                </c:pt>
              </c:strCache>
            </c:strRef>
          </c:cat>
          <c:val>
            <c:numRef>
              <c:f>Monthly_Four_State!$D$2:$D$109</c:f>
              <c:numCache>
                <c:formatCode>General</c:formatCode>
                <c:ptCount val="108"/>
                <c:pt idx="0">
                  <c:v>21.589200000000002</c:v>
                </c:pt>
                <c:pt idx="1">
                  <c:v>30.882539999999999</c:v>
                </c:pt>
                <c:pt idx="2">
                  <c:v>43.389470000000003</c:v>
                </c:pt>
                <c:pt idx="3">
                  <c:v>52.910769999999999</c:v>
                </c:pt>
                <c:pt idx="4">
                  <c:v>52.02778</c:v>
                </c:pt>
                <c:pt idx="5">
                  <c:v>55.66986</c:v>
                </c:pt>
                <c:pt idx="6">
                  <c:v>58.981400000000001</c:v>
                </c:pt>
                <c:pt idx="7">
                  <c:v>58.227730000000001</c:v>
                </c:pt>
                <c:pt idx="8">
                  <c:v>49.031730000000003</c:v>
                </c:pt>
                <c:pt idx="9">
                  <c:v>36.120890000000003</c:v>
                </c:pt>
                <c:pt idx="10">
                  <c:v>33.27852</c:v>
                </c:pt>
                <c:pt idx="11">
                  <c:v>22.142530000000001</c:v>
                </c:pt>
                <c:pt idx="12">
                  <c:v>34.036720000000003</c:v>
                </c:pt>
                <c:pt idx="13">
                  <c:v>37.977559999999997</c:v>
                </c:pt>
                <c:pt idx="14">
                  <c:v>48.82396</c:v>
                </c:pt>
                <c:pt idx="15">
                  <c:v>62.519039999999997</c:v>
                </c:pt>
                <c:pt idx="16">
                  <c:v>71.384259999999998</c:v>
                </c:pt>
                <c:pt idx="17">
                  <c:v>59.871940000000002</c:v>
                </c:pt>
                <c:pt idx="18">
                  <c:v>66.671989999999994</c:v>
                </c:pt>
                <c:pt idx="19">
                  <c:v>72.265600000000006</c:v>
                </c:pt>
                <c:pt idx="20">
                  <c:v>60.88411</c:v>
                </c:pt>
                <c:pt idx="21">
                  <c:v>53.142240000000001</c:v>
                </c:pt>
                <c:pt idx="22">
                  <c:v>38.47298</c:v>
                </c:pt>
                <c:pt idx="23">
                  <c:v>21.839500000000001</c:v>
                </c:pt>
                <c:pt idx="24">
                  <c:v>50.877870000000001</c:v>
                </c:pt>
                <c:pt idx="25">
                  <c:v>44.947180000000003</c:v>
                </c:pt>
                <c:pt idx="26">
                  <c:v>72.936570000000003</c:v>
                </c:pt>
                <c:pt idx="27">
                  <c:v>81.521519999999995</c:v>
                </c:pt>
                <c:pt idx="28">
                  <c:v>73.620530000000002</c:v>
                </c:pt>
                <c:pt idx="29">
                  <c:v>94.401110000000003</c:v>
                </c:pt>
                <c:pt idx="30">
                  <c:v>90.282079999999993</c:v>
                </c:pt>
                <c:pt idx="31">
                  <c:v>87.674890000000005</c:v>
                </c:pt>
                <c:pt idx="32">
                  <c:v>66.497029999999995</c:v>
                </c:pt>
                <c:pt idx="33">
                  <c:v>67.485680000000002</c:v>
                </c:pt>
                <c:pt idx="34">
                  <c:v>60.525939999999999</c:v>
                </c:pt>
                <c:pt idx="35">
                  <c:v>44.108139999999999</c:v>
                </c:pt>
                <c:pt idx="36">
                  <c:v>34.405470000000001</c:v>
                </c:pt>
                <c:pt idx="37">
                  <c:v>63.077330000000003</c:v>
                </c:pt>
                <c:pt idx="38">
                  <c:v>81.406279999999995</c:v>
                </c:pt>
                <c:pt idx="39">
                  <c:v>84.819010000000006</c:v>
                </c:pt>
                <c:pt idx="40">
                  <c:v>91.452699999999993</c:v>
                </c:pt>
                <c:pt idx="41">
                  <c:v>108.42646999999999</c:v>
                </c:pt>
                <c:pt idx="42">
                  <c:v>106.05079000000001</c:v>
                </c:pt>
                <c:pt idx="43">
                  <c:v>106.84192</c:v>
                </c:pt>
                <c:pt idx="44">
                  <c:v>91.424149999999997</c:v>
                </c:pt>
                <c:pt idx="45">
                  <c:v>58.211489999999998</c:v>
                </c:pt>
                <c:pt idx="46">
                  <c:v>60.193739999999998</c:v>
                </c:pt>
                <c:pt idx="47">
                  <c:v>39.687980000000003</c:v>
                </c:pt>
                <c:pt idx="48">
                  <c:v>56.891620000000003</c:v>
                </c:pt>
                <c:pt idx="49">
                  <c:v>53.532069999999997</c:v>
                </c:pt>
                <c:pt idx="50">
                  <c:v>88.606639999999999</c:v>
                </c:pt>
                <c:pt idx="51">
                  <c:v>88.860129999999998</c:v>
                </c:pt>
                <c:pt idx="52">
                  <c:v>104.03598</c:v>
                </c:pt>
                <c:pt idx="53">
                  <c:v>116.86757</c:v>
                </c:pt>
                <c:pt idx="54">
                  <c:v>123.93058000000001</c:v>
                </c:pt>
                <c:pt idx="55">
                  <c:v>109.74357000000001</c:v>
                </c:pt>
                <c:pt idx="56">
                  <c:v>74.140569999999997</c:v>
                </c:pt>
                <c:pt idx="57">
                  <c:v>68.670079999999999</c:v>
                </c:pt>
                <c:pt idx="58">
                  <c:v>54.084719999999997</c:v>
                </c:pt>
                <c:pt idx="59">
                  <c:v>51.056460000000001</c:v>
                </c:pt>
                <c:pt idx="60">
                  <c:v>62.667009999999998</c:v>
                </c:pt>
                <c:pt idx="61">
                  <c:v>75.171090000000007</c:v>
                </c:pt>
                <c:pt idx="62">
                  <c:v>105.93921</c:v>
                </c:pt>
                <c:pt idx="63">
                  <c:v>100.99256</c:v>
                </c:pt>
                <c:pt idx="64">
                  <c:v>110.25975</c:v>
                </c:pt>
                <c:pt idx="65">
                  <c:v>125.50089</c:v>
                </c:pt>
                <c:pt idx="66">
                  <c:v>141.98249000000001</c:v>
                </c:pt>
                <c:pt idx="67">
                  <c:v>127.30099</c:v>
                </c:pt>
                <c:pt idx="68">
                  <c:v>111.11915999999999</c:v>
                </c:pt>
                <c:pt idx="69">
                  <c:v>79.73751</c:v>
                </c:pt>
                <c:pt idx="70">
                  <c:v>76.470349999999996</c:v>
                </c:pt>
                <c:pt idx="71">
                  <c:v>47.58005</c:v>
                </c:pt>
                <c:pt idx="72">
                  <c:v>67.508930000000007</c:v>
                </c:pt>
                <c:pt idx="73">
                  <c:v>75.848569999999995</c:v>
                </c:pt>
                <c:pt idx="74">
                  <c:v>110.179</c:v>
                </c:pt>
                <c:pt idx="75">
                  <c:v>114.5753</c:v>
                </c:pt>
                <c:pt idx="76">
                  <c:v>150.51298</c:v>
                </c:pt>
                <c:pt idx="77">
                  <c:v>158.73219</c:v>
                </c:pt>
                <c:pt idx="78">
                  <c:v>151.58626000000001</c:v>
                </c:pt>
                <c:pt idx="79">
                  <c:v>130.97443999999999</c:v>
                </c:pt>
                <c:pt idx="80">
                  <c:v>121.31106</c:v>
                </c:pt>
                <c:pt idx="81">
                  <c:v>87.599059999999994</c:v>
                </c:pt>
                <c:pt idx="82">
                  <c:v>80.471209999999999</c:v>
                </c:pt>
                <c:pt idx="83">
                  <c:v>55.72954</c:v>
                </c:pt>
                <c:pt idx="84">
                  <c:v>71.210440000000006</c:v>
                </c:pt>
                <c:pt idx="85">
                  <c:v>42.493270000000003</c:v>
                </c:pt>
                <c:pt idx="86">
                  <c:v>139.06153</c:v>
                </c:pt>
                <c:pt idx="87">
                  <c:v>137.37125</c:v>
                </c:pt>
                <c:pt idx="88">
                  <c:v>156.25689</c:v>
                </c:pt>
                <c:pt idx="89">
                  <c:v>160.17354</c:v>
                </c:pt>
                <c:pt idx="90">
                  <c:v>154.43745999999999</c:v>
                </c:pt>
                <c:pt idx="91">
                  <c:v>135.25198</c:v>
                </c:pt>
                <c:pt idx="92">
                  <c:v>122.18744</c:v>
                </c:pt>
                <c:pt idx="93">
                  <c:v>97.909769999999995</c:v>
                </c:pt>
                <c:pt idx="94">
                  <c:v>84.83954</c:v>
                </c:pt>
                <c:pt idx="95">
                  <c:v>76.655810000000002</c:v>
                </c:pt>
                <c:pt idx="96">
                  <c:v>100.99987</c:v>
                </c:pt>
                <c:pt idx="97">
                  <c:v>110.01732</c:v>
                </c:pt>
                <c:pt idx="98">
                  <c:v>135.20886999999999</c:v>
                </c:pt>
                <c:pt idx="99">
                  <c:v>153.97547</c:v>
                </c:pt>
                <c:pt idx="100">
                  <c:v>161.51021</c:v>
                </c:pt>
                <c:pt idx="101">
                  <c:v>172.33321000000001</c:v>
                </c:pt>
                <c:pt idx="102">
                  <c:v>166.81034</c:v>
                </c:pt>
                <c:pt idx="103">
                  <c:v>159.24692999999999</c:v>
                </c:pt>
                <c:pt idx="104">
                  <c:v>160.78906000000001</c:v>
                </c:pt>
                <c:pt idx="105">
                  <c:v>146.68134000000001</c:v>
                </c:pt>
                <c:pt idx="106">
                  <c:v>92.235699999999994</c:v>
                </c:pt>
                <c:pt idx="107">
                  <c:v>78.082470000000001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2-46A5-8F7F-149E2DE2C99B}"/>
            </c:ext>
          </c:extLst>
        </c:ser>
        <c:ser>
          <c:idx val="2"/>
          <c:order val="2"/>
          <c:tx>
            <c:strRef>
              <c:f>Monthly_Four_State!$E$1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Monthly_Four_State!$A:$A</c:f>
              <c:strCache>
                <c:ptCount val="98"/>
                <c:pt idx="0">
                  <c:v>Year</c:v>
                </c:pt>
                <c:pt idx="1">
                  <c:v>2014</c:v>
                </c:pt>
                <c:pt idx="13">
                  <c:v>2015</c:v>
                </c:pt>
                <c:pt idx="25">
                  <c:v>2016</c:v>
                </c:pt>
                <c:pt idx="37">
                  <c:v>2017</c:v>
                </c:pt>
                <c:pt idx="49">
                  <c:v>2018</c:v>
                </c:pt>
                <c:pt idx="61">
                  <c:v>2019</c:v>
                </c:pt>
                <c:pt idx="73">
                  <c:v>2020</c:v>
                </c:pt>
                <c:pt idx="85">
                  <c:v>2021</c:v>
                </c:pt>
                <c:pt idx="97">
                  <c:v>2022</c:v>
                </c:pt>
              </c:strCache>
            </c:strRef>
          </c:cat>
          <c:val>
            <c:numRef>
              <c:f>Monthly_Four_State!$E$2:$E$109</c:f>
              <c:numCache>
                <c:formatCode>General</c:formatCode>
                <c:ptCount val="108"/>
                <c:pt idx="0">
                  <c:v>3.0944799999999999</c:v>
                </c:pt>
                <c:pt idx="1">
                  <c:v>4.4275200000000003</c:v>
                </c:pt>
                <c:pt idx="2">
                  <c:v>6.23001</c:v>
                </c:pt>
                <c:pt idx="3">
                  <c:v>7.5716000000000001</c:v>
                </c:pt>
                <c:pt idx="4">
                  <c:v>7.2429600000000001</c:v>
                </c:pt>
                <c:pt idx="5">
                  <c:v>7.5764899999999997</c:v>
                </c:pt>
                <c:pt idx="6">
                  <c:v>7.8141499999999997</c:v>
                </c:pt>
                <c:pt idx="7">
                  <c:v>7.7126299999999999</c:v>
                </c:pt>
                <c:pt idx="8">
                  <c:v>6.3130100000000002</c:v>
                </c:pt>
                <c:pt idx="9">
                  <c:v>4.7645999999999997</c:v>
                </c:pt>
                <c:pt idx="10">
                  <c:v>4.6010999999999997</c:v>
                </c:pt>
                <c:pt idx="11">
                  <c:v>3.2671000000000001</c:v>
                </c:pt>
                <c:pt idx="12">
                  <c:v>4.7383300000000004</c:v>
                </c:pt>
                <c:pt idx="13">
                  <c:v>5.2656999999999998</c:v>
                </c:pt>
                <c:pt idx="14">
                  <c:v>6.8589599999999997</c:v>
                </c:pt>
                <c:pt idx="15">
                  <c:v>9.3795500000000001</c:v>
                </c:pt>
                <c:pt idx="16">
                  <c:v>11.121919999999999</c:v>
                </c:pt>
                <c:pt idx="17">
                  <c:v>9.8360199999999995</c:v>
                </c:pt>
                <c:pt idx="18">
                  <c:v>10.82268</c:v>
                </c:pt>
                <c:pt idx="19">
                  <c:v>11.393090000000001</c:v>
                </c:pt>
                <c:pt idx="20">
                  <c:v>9.7163900000000005</c:v>
                </c:pt>
                <c:pt idx="21">
                  <c:v>9.5116800000000001</c:v>
                </c:pt>
                <c:pt idx="22">
                  <c:v>7.1062599999999998</c:v>
                </c:pt>
                <c:pt idx="23">
                  <c:v>4.7755999999999998</c:v>
                </c:pt>
                <c:pt idx="24">
                  <c:v>7.6778300000000002</c:v>
                </c:pt>
                <c:pt idx="25">
                  <c:v>6.7452399999999999</c:v>
                </c:pt>
                <c:pt idx="26">
                  <c:v>11.115629999999999</c:v>
                </c:pt>
                <c:pt idx="27">
                  <c:v>12.23541</c:v>
                </c:pt>
                <c:pt idx="28">
                  <c:v>10.83418</c:v>
                </c:pt>
                <c:pt idx="29">
                  <c:v>16.052350000000001</c:v>
                </c:pt>
                <c:pt idx="30">
                  <c:v>15.115880000000001</c:v>
                </c:pt>
                <c:pt idx="31">
                  <c:v>15.12369</c:v>
                </c:pt>
                <c:pt idx="32">
                  <c:v>11.3232</c:v>
                </c:pt>
                <c:pt idx="33">
                  <c:v>11.17991</c:v>
                </c:pt>
                <c:pt idx="34">
                  <c:v>9.8162900000000004</c:v>
                </c:pt>
                <c:pt idx="35">
                  <c:v>12.391389999999999</c:v>
                </c:pt>
                <c:pt idx="36">
                  <c:v>6.8217999999999996</c:v>
                </c:pt>
                <c:pt idx="37">
                  <c:v>12.23925</c:v>
                </c:pt>
                <c:pt idx="38">
                  <c:v>15.75549</c:v>
                </c:pt>
                <c:pt idx="39">
                  <c:v>16.416550000000001</c:v>
                </c:pt>
                <c:pt idx="40">
                  <c:v>18.136240000000001</c:v>
                </c:pt>
                <c:pt idx="41">
                  <c:v>20.959150000000001</c:v>
                </c:pt>
                <c:pt idx="42">
                  <c:v>20.708909999999999</c:v>
                </c:pt>
                <c:pt idx="43">
                  <c:v>20.951830000000001</c:v>
                </c:pt>
                <c:pt idx="44">
                  <c:v>17.926349999999999</c:v>
                </c:pt>
                <c:pt idx="45">
                  <c:v>11.49525</c:v>
                </c:pt>
                <c:pt idx="46">
                  <c:v>12.443720000000001</c:v>
                </c:pt>
                <c:pt idx="47">
                  <c:v>8.9491399999999999</c:v>
                </c:pt>
                <c:pt idx="48">
                  <c:v>13.789210000000001</c:v>
                </c:pt>
                <c:pt idx="49">
                  <c:v>12.86905</c:v>
                </c:pt>
                <c:pt idx="50">
                  <c:v>21.691649999999999</c:v>
                </c:pt>
                <c:pt idx="51">
                  <c:v>23.16075</c:v>
                </c:pt>
                <c:pt idx="52">
                  <c:v>27.02778</c:v>
                </c:pt>
                <c:pt idx="53">
                  <c:v>31.489360000000001</c:v>
                </c:pt>
                <c:pt idx="54">
                  <c:v>42.091380000000001</c:v>
                </c:pt>
                <c:pt idx="55">
                  <c:v>36.982529999999997</c:v>
                </c:pt>
                <c:pt idx="56">
                  <c:v>24.81157</c:v>
                </c:pt>
                <c:pt idx="57">
                  <c:v>23.298490000000001</c:v>
                </c:pt>
                <c:pt idx="58">
                  <c:v>18.264980000000001</c:v>
                </c:pt>
                <c:pt idx="59">
                  <c:v>21.9956</c:v>
                </c:pt>
                <c:pt idx="60">
                  <c:v>25.110700000000001</c:v>
                </c:pt>
                <c:pt idx="61">
                  <c:v>30.95814</c:v>
                </c:pt>
                <c:pt idx="62">
                  <c:v>45.514919999999996</c:v>
                </c:pt>
                <c:pt idx="63">
                  <c:v>43.090890000000002</c:v>
                </c:pt>
                <c:pt idx="64">
                  <c:v>49.106630000000003</c:v>
                </c:pt>
                <c:pt idx="65">
                  <c:v>53.545369999999998</c:v>
                </c:pt>
                <c:pt idx="66">
                  <c:v>64.526210000000006</c:v>
                </c:pt>
                <c:pt idx="67">
                  <c:v>59.585470000000001</c:v>
                </c:pt>
                <c:pt idx="68">
                  <c:v>52.241750000000003</c:v>
                </c:pt>
                <c:pt idx="69">
                  <c:v>39.047800000000002</c:v>
                </c:pt>
                <c:pt idx="70">
                  <c:v>37.450409999999998</c:v>
                </c:pt>
                <c:pt idx="71">
                  <c:v>23.461729999999999</c:v>
                </c:pt>
                <c:pt idx="72">
                  <c:v>43.586709999999997</c:v>
                </c:pt>
                <c:pt idx="73">
                  <c:v>50.01426</c:v>
                </c:pt>
                <c:pt idx="74">
                  <c:v>73.486419999999995</c:v>
                </c:pt>
                <c:pt idx="75">
                  <c:v>74.169340000000005</c:v>
                </c:pt>
                <c:pt idx="76">
                  <c:v>98.045060000000007</c:v>
                </c:pt>
                <c:pt idx="77">
                  <c:v>98.705330000000004</c:v>
                </c:pt>
                <c:pt idx="78">
                  <c:v>95.092250000000007</c:v>
                </c:pt>
                <c:pt idx="79">
                  <c:v>80.402420000000006</c:v>
                </c:pt>
                <c:pt idx="80">
                  <c:v>79.845860000000002</c:v>
                </c:pt>
                <c:pt idx="81">
                  <c:v>56.762479999999996</c:v>
                </c:pt>
                <c:pt idx="82">
                  <c:v>52.414360000000002</c:v>
                </c:pt>
                <c:pt idx="83">
                  <c:v>37.433149999999998</c:v>
                </c:pt>
                <c:pt idx="84">
                  <c:v>63.072629999999997</c:v>
                </c:pt>
                <c:pt idx="85">
                  <c:v>46.934910000000002</c:v>
                </c:pt>
                <c:pt idx="86">
                  <c:v>111.07599</c:v>
                </c:pt>
                <c:pt idx="87">
                  <c:v>115.07825</c:v>
                </c:pt>
                <c:pt idx="88">
                  <c:v>128.34717000000001</c:v>
                </c:pt>
                <c:pt idx="89">
                  <c:v>128.05454</c:v>
                </c:pt>
                <c:pt idx="90">
                  <c:v>115.69853000000001</c:v>
                </c:pt>
                <c:pt idx="91">
                  <c:v>110.61376</c:v>
                </c:pt>
                <c:pt idx="92">
                  <c:v>110.18575</c:v>
                </c:pt>
                <c:pt idx="93">
                  <c:v>87.701629999999994</c:v>
                </c:pt>
                <c:pt idx="94">
                  <c:v>84.4499</c:v>
                </c:pt>
                <c:pt idx="95">
                  <c:v>57.711959999999998</c:v>
                </c:pt>
                <c:pt idx="96">
                  <c:v>115.38851</c:v>
                </c:pt>
                <c:pt idx="97">
                  <c:v>131.35184000000001</c:v>
                </c:pt>
                <c:pt idx="98">
                  <c:v>167.97113999999999</c:v>
                </c:pt>
                <c:pt idx="99">
                  <c:v>190.02386000000001</c:v>
                </c:pt>
                <c:pt idx="100">
                  <c:v>209.96294</c:v>
                </c:pt>
                <c:pt idx="101">
                  <c:v>227.76006000000001</c:v>
                </c:pt>
                <c:pt idx="102">
                  <c:v>222.45688999999999</c:v>
                </c:pt>
                <c:pt idx="103">
                  <c:v>212.06370000000001</c:v>
                </c:pt>
                <c:pt idx="104">
                  <c:v>203.79751999999999</c:v>
                </c:pt>
                <c:pt idx="105">
                  <c:v>193.01192</c:v>
                </c:pt>
                <c:pt idx="106">
                  <c:v>127.43626999999999</c:v>
                </c:pt>
                <c:pt idx="107">
                  <c:v>107.95617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2-46A5-8F7F-149E2DE2C99B}"/>
            </c:ext>
          </c:extLst>
        </c:ser>
        <c:ser>
          <c:idx val="3"/>
          <c:order val="3"/>
          <c:tx>
            <c:strRef>
              <c:f>Monthly_Four_State!$F$1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Monthly_Four_State!$A:$A</c:f>
              <c:strCache>
                <c:ptCount val="98"/>
                <c:pt idx="0">
                  <c:v>Year</c:v>
                </c:pt>
                <c:pt idx="1">
                  <c:v>2014</c:v>
                </c:pt>
                <c:pt idx="13">
                  <c:v>2015</c:v>
                </c:pt>
                <c:pt idx="25">
                  <c:v>2016</c:v>
                </c:pt>
                <c:pt idx="37">
                  <c:v>2017</c:v>
                </c:pt>
                <c:pt idx="49">
                  <c:v>2018</c:v>
                </c:pt>
                <c:pt idx="61">
                  <c:v>2019</c:v>
                </c:pt>
                <c:pt idx="73">
                  <c:v>2020</c:v>
                </c:pt>
                <c:pt idx="85">
                  <c:v>2021</c:v>
                </c:pt>
                <c:pt idx="97">
                  <c:v>2022</c:v>
                </c:pt>
              </c:strCache>
            </c:strRef>
          </c:cat>
          <c:val>
            <c:numRef>
              <c:f>Monthly_Four_State!$F$2:$F$109</c:f>
              <c:numCache>
                <c:formatCode>General</c:formatCode>
                <c:ptCount val="108"/>
                <c:pt idx="0">
                  <c:v>192.95950999999999</c:v>
                </c:pt>
                <c:pt idx="1">
                  <c:v>194.09972999999999</c:v>
                </c:pt>
                <c:pt idx="2">
                  <c:v>275.99419999999998</c:v>
                </c:pt>
                <c:pt idx="3">
                  <c:v>289.04163</c:v>
                </c:pt>
                <c:pt idx="4">
                  <c:v>337.92998999999998</c:v>
                </c:pt>
                <c:pt idx="5">
                  <c:v>341.72788000000003</c:v>
                </c:pt>
                <c:pt idx="6">
                  <c:v>313.92007000000001</c:v>
                </c:pt>
                <c:pt idx="7">
                  <c:v>284.54773</c:v>
                </c:pt>
                <c:pt idx="8">
                  <c:v>291.91687000000002</c:v>
                </c:pt>
                <c:pt idx="9">
                  <c:v>265.22167999999999</c:v>
                </c:pt>
                <c:pt idx="10">
                  <c:v>209.25357</c:v>
                </c:pt>
                <c:pt idx="11">
                  <c:v>144.89501000000001</c:v>
                </c:pt>
                <c:pt idx="12">
                  <c:v>152.85029</c:v>
                </c:pt>
                <c:pt idx="13">
                  <c:v>213.11582999999999</c:v>
                </c:pt>
                <c:pt idx="14">
                  <c:v>287.20004999999998</c:v>
                </c:pt>
                <c:pt idx="15">
                  <c:v>350.94033999999999</c:v>
                </c:pt>
                <c:pt idx="16">
                  <c:v>361.79199</c:v>
                </c:pt>
                <c:pt idx="17">
                  <c:v>359.56925000000001</c:v>
                </c:pt>
                <c:pt idx="18">
                  <c:v>344.95211999999998</c:v>
                </c:pt>
                <c:pt idx="19">
                  <c:v>369.55113999999998</c:v>
                </c:pt>
                <c:pt idx="20">
                  <c:v>299.61004000000003</c:v>
                </c:pt>
                <c:pt idx="21">
                  <c:v>266.81446</c:v>
                </c:pt>
                <c:pt idx="22">
                  <c:v>246.12457000000001</c:v>
                </c:pt>
                <c:pt idx="23">
                  <c:v>204.08797999999999</c:v>
                </c:pt>
                <c:pt idx="24">
                  <c:v>214.25085000000001</c:v>
                </c:pt>
                <c:pt idx="25">
                  <c:v>264.51540999999997</c:v>
                </c:pt>
                <c:pt idx="26">
                  <c:v>311.60194000000001</c:v>
                </c:pt>
                <c:pt idx="27">
                  <c:v>336.11827</c:v>
                </c:pt>
                <c:pt idx="28">
                  <c:v>409.52127000000002</c:v>
                </c:pt>
                <c:pt idx="29">
                  <c:v>396.45229999999998</c:v>
                </c:pt>
                <c:pt idx="30">
                  <c:v>410.88288</c:v>
                </c:pt>
                <c:pt idx="31">
                  <c:v>330.63661000000002</c:v>
                </c:pt>
                <c:pt idx="32">
                  <c:v>305.79521999999997</c:v>
                </c:pt>
                <c:pt idx="33">
                  <c:v>301.73761000000002</c:v>
                </c:pt>
                <c:pt idx="34">
                  <c:v>243.19059999999999</c:v>
                </c:pt>
                <c:pt idx="35">
                  <c:v>241.12191999999999</c:v>
                </c:pt>
                <c:pt idx="36">
                  <c:v>234.20302000000001</c:v>
                </c:pt>
                <c:pt idx="37">
                  <c:v>276.69215000000003</c:v>
                </c:pt>
                <c:pt idx="38">
                  <c:v>474.95720999999998</c:v>
                </c:pt>
                <c:pt idx="39">
                  <c:v>516.73653999999999</c:v>
                </c:pt>
                <c:pt idx="40">
                  <c:v>545.00779999999997</c:v>
                </c:pt>
                <c:pt idx="41">
                  <c:v>612.73955000000001</c:v>
                </c:pt>
                <c:pt idx="42">
                  <c:v>378.66759000000002</c:v>
                </c:pt>
                <c:pt idx="43">
                  <c:v>466.07697999999999</c:v>
                </c:pt>
                <c:pt idx="44">
                  <c:v>479.46336000000002</c:v>
                </c:pt>
                <c:pt idx="45">
                  <c:v>446.22440999999998</c:v>
                </c:pt>
                <c:pt idx="46">
                  <c:v>265.57850999999999</c:v>
                </c:pt>
                <c:pt idx="47">
                  <c:v>245.65352999999999</c:v>
                </c:pt>
                <c:pt idx="48">
                  <c:v>286.10111000000001</c:v>
                </c:pt>
                <c:pt idx="49">
                  <c:v>305.70382999999998</c:v>
                </c:pt>
                <c:pt idx="50">
                  <c:v>395.45753000000002</c:v>
                </c:pt>
                <c:pt idx="51">
                  <c:v>475.37252999999998</c:v>
                </c:pt>
                <c:pt idx="52">
                  <c:v>597.72069999999997</c:v>
                </c:pt>
                <c:pt idx="53">
                  <c:v>591.47100999999998</c:v>
                </c:pt>
                <c:pt idx="54">
                  <c:v>528.99276999999995</c:v>
                </c:pt>
                <c:pt idx="55">
                  <c:v>536.39718000000005</c:v>
                </c:pt>
                <c:pt idx="56">
                  <c:v>512.43276000000003</c:v>
                </c:pt>
                <c:pt idx="57">
                  <c:v>369.50522999999998</c:v>
                </c:pt>
                <c:pt idx="58">
                  <c:v>321.45916</c:v>
                </c:pt>
                <c:pt idx="59">
                  <c:v>219.76272</c:v>
                </c:pt>
                <c:pt idx="60">
                  <c:v>280.25283000000002</c:v>
                </c:pt>
                <c:pt idx="61">
                  <c:v>276.47703000000001</c:v>
                </c:pt>
                <c:pt idx="62">
                  <c:v>438.95074</c:v>
                </c:pt>
                <c:pt idx="63">
                  <c:v>520.41912000000002</c:v>
                </c:pt>
                <c:pt idx="64">
                  <c:v>544.85744999999997</c:v>
                </c:pt>
                <c:pt idx="65">
                  <c:v>615.78851999999995</c:v>
                </c:pt>
                <c:pt idx="66">
                  <c:v>543.94664</c:v>
                </c:pt>
                <c:pt idx="67">
                  <c:v>589.79822999999999</c:v>
                </c:pt>
                <c:pt idx="68">
                  <c:v>475.86718000000002</c:v>
                </c:pt>
                <c:pt idx="69">
                  <c:v>490.93945000000002</c:v>
                </c:pt>
                <c:pt idx="70">
                  <c:v>278.35932000000003</c:v>
                </c:pt>
                <c:pt idx="71">
                  <c:v>222.36213000000001</c:v>
                </c:pt>
                <c:pt idx="72">
                  <c:v>340.83035999999998</c:v>
                </c:pt>
                <c:pt idx="73">
                  <c:v>392.91705000000002</c:v>
                </c:pt>
                <c:pt idx="74">
                  <c:v>443.73924</c:v>
                </c:pt>
                <c:pt idx="75">
                  <c:v>587.95612000000006</c:v>
                </c:pt>
                <c:pt idx="76">
                  <c:v>639.80313000000001</c:v>
                </c:pt>
                <c:pt idx="77">
                  <c:v>612.03377999999998</c:v>
                </c:pt>
                <c:pt idx="78">
                  <c:v>614.11099999999999</c:v>
                </c:pt>
                <c:pt idx="79">
                  <c:v>563.36906999999997</c:v>
                </c:pt>
                <c:pt idx="80">
                  <c:v>509.91079000000002</c:v>
                </c:pt>
                <c:pt idx="81">
                  <c:v>481.20211</c:v>
                </c:pt>
                <c:pt idx="82">
                  <c:v>345.29084</c:v>
                </c:pt>
                <c:pt idx="83">
                  <c:v>306.27981999999997</c:v>
                </c:pt>
                <c:pt idx="84">
                  <c:v>356.79635000000002</c:v>
                </c:pt>
                <c:pt idx="85">
                  <c:v>451.50411000000003</c:v>
                </c:pt>
                <c:pt idx="86">
                  <c:v>559.65659000000005</c:v>
                </c:pt>
                <c:pt idx="87">
                  <c:v>628.13508999999999</c:v>
                </c:pt>
                <c:pt idx="88">
                  <c:v>778.16781000000003</c:v>
                </c:pt>
                <c:pt idx="89">
                  <c:v>746.67915000000005</c:v>
                </c:pt>
                <c:pt idx="90">
                  <c:v>606.96974</c:v>
                </c:pt>
                <c:pt idx="91">
                  <c:v>672.82410000000004</c:v>
                </c:pt>
                <c:pt idx="92">
                  <c:v>597.23595999999998</c:v>
                </c:pt>
                <c:pt idx="93">
                  <c:v>570.03297999999995</c:v>
                </c:pt>
                <c:pt idx="94">
                  <c:v>422.00089000000003</c:v>
                </c:pt>
                <c:pt idx="95">
                  <c:v>320.87455</c:v>
                </c:pt>
                <c:pt idx="96">
                  <c:v>408.80428000000001</c:v>
                </c:pt>
                <c:pt idx="97">
                  <c:v>469.55768</c:v>
                </c:pt>
                <c:pt idx="98">
                  <c:v>588.19920999999999</c:v>
                </c:pt>
                <c:pt idx="99">
                  <c:v>690.66526999999996</c:v>
                </c:pt>
                <c:pt idx="100">
                  <c:v>793.91215999999997</c:v>
                </c:pt>
                <c:pt idx="101">
                  <c:v>778.43735000000004</c:v>
                </c:pt>
                <c:pt idx="102">
                  <c:v>716.29804999999999</c:v>
                </c:pt>
                <c:pt idx="103">
                  <c:v>672.55181000000005</c:v>
                </c:pt>
                <c:pt idx="104">
                  <c:v>613.41944999999998</c:v>
                </c:pt>
                <c:pt idx="105">
                  <c:v>580.97002999999995</c:v>
                </c:pt>
                <c:pt idx="106">
                  <c:v>430.15255999999999</c:v>
                </c:pt>
                <c:pt idx="107">
                  <c:v>334.44965999999999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2-46A5-8F7F-149E2DE2C99B}"/>
            </c:ext>
          </c:extLst>
        </c:ser>
        <c:ser>
          <c:idx val="4"/>
          <c:order val="4"/>
          <c:tx>
            <c:strRef>
              <c:f>Monthly_Four_State!$G$1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Monthly_Four_State!$A:$A</c:f>
              <c:strCache>
                <c:ptCount val="98"/>
                <c:pt idx="0">
                  <c:v>Year</c:v>
                </c:pt>
                <c:pt idx="1">
                  <c:v>2014</c:v>
                </c:pt>
                <c:pt idx="13">
                  <c:v>2015</c:v>
                </c:pt>
                <c:pt idx="25">
                  <c:v>2016</c:v>
                </c:pt>
                <c:pt idx="37">
                  <c:v>2017</c:v>
                </c:pt>
                <c:pt idx="49">
                  <c:v>2018</c:v>
                </c:pt>
                <c:pt idx="61">
                  <c:v>2019</c:v>
                </c:pt>
                <c:pt idx="73">
                  <c:v>2020</c:v>
                </c:pt>
                <c:pt idx="85">
                  <c:v>2021</c:v>
                </c:pt>
                <c:pt idx="97">
                  <c:v>2022</c:v>
                </c:pt>
              </c:strCache>
            </c:strRef>
          </c:cat>
          <c:val>
            <c:numRef>
              <c:f>Monthly_Four_State!$G$2:$G$109</c:f>
              <c:numCache>
                <c:formatCode>General</c:formatCode>
                <c:ptCount val="108"/>
                <c:pt idx="0">
                  <c:v>357.59224999999998</c:v>
                </c:pt>
                <c:pt idx="1">
                  <c:v>409.34564999999998</c:v>
                </c:pt>
                <c:pt idx="2">
                  <c:v>711.23803999999996</c:v>
                </c:pt>
                <c:pt idx="3">
                  <c:v>842.18858</c:v>
                </c:pt>
                <c:pt idx="4">
                  <c:v>977.68983000000003</c:v>
                </c:pt>
                <c:pt idx="5">
                  <c:v>1084.86985</c:v>
                </c:pt>
                <c:pt idx="6">
                  <c:v>1000.05806</c:v>
                </c:pt>
                <c:pt idx="7">
                  <c:v>1094.77359</c:v>
                </c:pt>
                <c:pt idx="8">
                  <c:v>1071.8120100000001</c:v>
                </c:pt>
                <c:pt idx="9">
                  <c:v>969.43336999999997</c:v>
                </c:pt>
                <c:pt idx="10">
                  <c:v>808.93821000000003</c:v>
                </c:pt>
                <c:pt idx="11">
                  <c:v>603.87543000000005</c:v>
                </c:pt>
                <c:pt idx="12">
                  <c:v>680.34722999999997</c:v>
                </c:pt>
                <c:pt idx="13">
                  <c:v>893.17903999999999</c:v>
                </c:pt>
                <c:pt idx="14">
                  <c:v>1256.4673600000001</c:v>
                </c:pt>
                <c:pt idx="15">
                  <c:v>1419.3830399999999</c:v>
                </c:pt>
                <c:pt idx="16">
                  <c:v>1464.23179</c:v>
                </c:pt>
                <c:pt idx="17">
                  <c:v>1515.0956000000001</c:v>
                </c:pt>
                <c:pt idx="18">
                  <c:v>1580.63384</c:v>
                </c:pt>
                <c:pt idx="19">
                  <c:v>1611.99089</c:v>
                </c:pt>
                <c:pt idx="20">
                  <c:v>1335.6120900000001</c:v>
                </c:pt>
                <c:pt idx="21">
                  <c:v>1130.9845600000001</c:v>
                </c:pt>
                <c:pt idx="22">
                  <c:v>1050.18723</c:v>
                </c:pt>
                <c:pt idx="23">
                  <c:v>876.27140999999995</c:v>
                </c:pt>
                <c:pt idx="24">
                  <c:v>715.50444000000005</c:v>
                </c:pt>
                <c:pt idx="25">
                  <c:v>1194.7763299999999</c:v>
                </c:pt>
                <c:pt idx="26">
                  <c:v>1315.9736399999999</c:v>
                </c:pt>
                <c:pt idx="27">
                  <c:v>1544.9597100000001</c:v>
                </c:pt>
                <c:pt idx="28">
                  <c:v>1923.9566400000001</c:v>
                </c:pt>
                <c:pt idx="29">
                  <c:v>1850.8595</c:v>
                </c:pt>
                <c:pt idx="30">
                  <c:v>2166.8305700000001</c:v>
                </c:pt>
                <c:pt idx="31">
                  <c:v>2145.1153199999999</c:v>
                </c:pt>
                <c:pt idx="32">
                  <c:v>1911.4346800000001</c:v>
                </c:pt>
                <c:pt idx="33">
                  <c:v>1608.77306</c:v>
                </c:pt>
                <c:pt idx="34">
                  <c:v>1389.0567100000001</c:v>
                </c:pt>
                <c:pt idx="35">
                  <c:v>1039.47054</c:v>
                </c:pt>
                <c:pt idx="36">
                  <c:v>972.20042000000001</c:v>
                </c:pt>
                <c:pt idx="37">
                  <c:v>1086.8746599999999</c:v>
                </c:pt>
                <c:pt idx="38">
                  <c:v>2034.8884700000001</c:v>
                </c:pt>
                <c:pt idx="39">
                  <c:v>2157.5033800000001</c:v>
                </c:pt>
                <c:pt idx="40">
                  <c:v>2726.4467199999999</c:v>
                </c:pt>
                <c:pt idx="41">
                  <c:v>2969.8948300000002</c:v>
                </c:pt>
                <c:pt idx="42">
                  <c:v>2715.0642200000002</c:v>
                </c:pt>
                <c:pt idx="43">
                  <c:v>2511.2131599999998</c:v>
                </c:pt>
                <c:pt idx="44">
                  <c:v>2347.2650199999998</c:v>
                </c:pt>
                <c:pt idx="45">
                  <c:v>2165.0185799999999</c:v>
                </c:pt>
                <c:pt idx="46">
                  <c:v>1335.2860900000001</c:v>
                </c:pt>
                <c:pt idx="47">
                  <c:v>1331.2614799999999</c:v>
                </c:pt>
                <c:pt idx="48">
                  <c:v>1242.34707</c:v>
                </c:pt>
                <c:pt idx="49">
                  <c:v>1750.56116</c:v>
                </c:pt>
                <c:pt idx="50">
                  <c:v>2004.97685</c:v>
                </c:pt>
                <c:pt idx="51">
                  <c:v>2509.4176400000001</c:v>
                </c:pt>
                <c:pt idx="52">
                  <c:v>3024.1964699999999</c:v>
                </c:pt>
                <c:pt idx="53">
                  <c:v>3252.54054</c:v>
                </c:pt>
                <c:pt idx="54">
                  <c:v>2814.1412700000001</c:v>
                </c:pt>
                <c:pt idx="55">
                  <c:v>2836.68075</c:v>
                </c:pt>
                <c:pt idx="56">
                  <c:v>2688.7369100000001</c:v>
                </c:pt>
                <c:pt idx="57">
                  <c:v>2123.5272</c:v>
                </c:pt>
                <c:pt idx="58">
                  <c:v>1505.47019</c:v>
                </c:pt>
                <c:pt idx="59">
                  <c:v>1232.5806500000001</c:v>
                </c:pt>
                <c:pt idx="60">
                  <c:v>1264.97318</c:v>
                </c:pt>
                <c:pt idx="61">
                  <c:v>1492.5376200000001</c:v>
                </c:pt>
                <c:pt idx="62">
                  <c:v>2266.45183</c:v>
                </c:pt>
                <c:pt idx="63">
                  <c:v>2629.1470199999999</c:v>
                </c:pt>
                <c:pt idx="64">
                  <c:v>2738.5573399999998</c:v>
                </c:pt>
                <c:pt idx="65">
                  <c:v>3340.2193400000001</c:v>
                </c:pt>
                <c:pt idx="66">
                  <c:v>3365.6182600000002</c:v>
                </c:pt>
                <c:pt idx="67">
                  <c:v>3309.13987</c:v>
                </c:pt>
                <c:pt idx="68">
                  <c:v>2723.2917000000002</c:v>
                </c:pt>
                <c:pt idx="69">
                  <c:v>2494.2522100000001</c:v>
                </c:pt>
                <c:pt idx="70">
                  <c:v>1624.99827</c:v>
                </c:pt>
                <c:pt idx="71">
                  <c:v>1082.3265899999999</c:v>
                </c:pt>
                <c:pt idx="72">
                  <c:v>1534.2364600000001</c:v>
                </c:pt>
                <c:pt idx="73">
                  <c:v>2074.1979700000002</c:v>
                </c:pt>
                <c:pt idx="74">
                  <c:v>2031.29213</c:v>
                </c:pt>
                <c:pt idx="75">
                  <c:v>2560.5218599999998</c:v>
                </c:pt>
                <c:pt idx="76">
                  <c:v>3395.1582699999999</c:v>
                </c:pt>
                <c:pt idx="77">
                  <c:v>3388.1237000000001</c:v>
                </c:pt>
                <c:pt idx="78">
                  <c:v>3824.40625</c:v>
                </c:pt>
                <c:pt idx="79">
                  <c:v>3181.3941399999999</c:v>
                </c:pt>
                <c:pt idx="80">
                  <c:v>2497.6340399999999</c:v>
                </c:pt>
                <c:pt idx="81">
                  <c:v>2297.2912099999999</c:v>
                </c:pt>
                <c:pt idx="82">
                  <c:v>1936.40642</c:v>
                </c:pt>
                <c:pt idx="83">
                  <c:v>1551.9153100000001</c:v>
                </c:pt>
                <c:pt idx="84">
                  <c:v>1687.33223</c:v>
                </c:pt>
                <c:pt idx="85">
                  <c:v>2224.3649999999998</c:v>
                </c:pt>
                <c:pt idx="86">
                  <c:v>2868.57222</c:v>
                </c:pt>
                <c:pt idx="87">
                  <c:v>3597.4875999999999</c:v>
                </c:pt>
                <c:pt idx="88">
                  <c:v>3919.6819799999998</c:v>
                </c:pt>
                <c:pt idx="89">
                  <c:v>3812.7243800000001</c:v>
                </c:pt>
                <c:pt idx="90">
                  <c:v>3657.0924799999998</c:v>
                </c:pt>
                <c:pt idx="91">
                  <c:v>3647.16228</c:v>
                </c:pt>
                <c:pt idx="92">
                  <c:v>3180.4427700000001</c:v>
                </c:pt>
                <c:pt idx="93">
                  <c:v>2645.51035</c:v>
                </c:pt>
                <c:pt idx="94">
                  <c:v>2119.34737</c:v>
                </c:pt>
                <c:pt idx="95">
                  <c:v>1504.2037700000001</c:v>
                </c:pt>
                <c:pt idx="96">
                  <c:v>2098.35772</c:v>
                </c:pt>
                <c:pt idx="97">
                  <c:v>2474.0035800000001</c:v>
                </c:pt>
                <c:pt idx="98">
                  <c:v>3241.5742399999999</c:v>
                </c:pt>
                <c:pt idx="99">
                  <c:v>3651.1247800000001</c:v>
                </c:pt>
                <c:pt idx="100">
                  <c:v>4218.3197399999999</c:v>
                </c:pt>
                <c:pt idx="101">
                  <c:v>4455.7980600000001</c:v>
                </c:pt>
                <c:pt idx="102">
                  <c:v>4287.6742400000003</c:v>
                </c:pt>
                <c:pt idx="103">
                  <c:v>3986.5031100000001</c:v>
                </c:pt>
                <c:pt idx="104">
                  <c:v>3466.49647</c:v>
                </c:pt>
                <c:pt idx="105">
                  <c:v>3220.56531</c:v>
                </c:pt>
                <c:pt idx="106">
                  <c:v>2387.3629700000001</c:v>
                </c:pt>
                <c:pt idx="107">
                  <c:v>1832.1267800000001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2-46A5-8F7F-149E2DE2C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101711"/>
        <c:axId val="1641100271"/>
      </c:lineChart>
      <c:catAx>
        <c:axId val="164110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00271"/>
        <c:crosses val="autoZero"/>
        <c:auto val="1"/>
        <c:lblAlgn val="ctr"/>
        <c:lblOffset val="100"/>
        <c:noMultiLvlLbl val="0"/>
      </c:catAx>
      <c:valAx>
        <c:axId val="16411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244474</xdr:colOff>
      <xdr:row>0</xdr:row>
      <xdr:rowOff>76200</xdr:rowOff>
    </xdr:from>
    <xdr:to>
      <xdr:col>15</xdr:col>
      <xdr:colOff>152399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02DED-F048-2595-E432-F69F6F525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139700</xdr:rowOff>
    </xdr:from>
    <xdr:to>
      <xdr:col>16</xdr:col>
      <xdr:colOff>361949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50545-E6FC-8647-EAB1-3F1866CF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9"/>
  <sheetViews>
    <sheetView workbookViewId="0">
      <selection activeCell="F119" sqref="F119"/>
    </sheetView>
  </sheetViews>
  <sheetFormatPr defaultRowHeight="12.5" x14ac:dyDescent="0.25"/>
  <sheetData>
    <row r="1" spans="1:29" x14ac:dyDescent="0.25">
      <c r="A1" t="s">
        <v>42</v>
      </c>
    </row>
    <row r="2" spans="1:29" x14ac:dyDescent="0.25">
      <c r="A2" t="s">
        <v>1</v>
      </c>
      <c r="B2">
        <v>0</v>
      </c>
    </row>
    <row r="3" spans="1:29" x14ac:dyDescent="0.25">
      <c r="A3" t="s">
        <v>41</v>
      </c>
    </row>
    <row r="4" spans="1:29" x14ac:dyDescent="0.25">
      <c r="A4" t="s">
        <v>3</v>
      </c>
    </row>
    <row r="5" spans="1:29" x14ac:dyDescent="0.25">
      <c r="A5" t="s">
        <v>40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30</v>
      </c>
      <c r="AB5" t="s">
        <v>31</v>
      </c>
      <c r="AC5" t="s">
        <v>32</v>
      </c>
    </row>
    <row r="6" spans="1:29" x14ac:dyDescent="0.25">
      <c r="A6" s="3">
        <v>44896</v>
      </c>
      <c r="B6">
        <v>7032.6899400000002</v>
      </c>
      <c r="C6">
        <v>170.05973</v>
      </c>
      <c r="D6">
        <v>98.263490000000004</v>
      </c>
      <c r="E6">
        <v>8.0596999999999994</v>
      </c>
      <c r="F6">
        <v>78.082470000000001</v>
      </c>
      <c r="G6">
        <v>107.95617</v>
      </c>
      <c r="H6">
        <v>13.716699999999999</v>
      </c>
      <c r="I6">
        <v>208.18875</v>
      </c>
      <c r="J6">
        <v>67.200419999999994</v>
      </c>
      <c r="K6">
        <v>30.175519999999999</v>
      </c>
      <c r="L6">
        <v>1972.8205700000001</v>
      </c>
      <c r="M6">
        <v>4.0341100000000001</v>
      </c>
      <c r="N6">
        <v>707.01858000000004</v>
      </c>
      <c r="O6">
        <v>45.092759999999998</v>
      </c>
      <c r="P6">
        <v>534.47402999999997</v>
      </c>
      <c r="Q6">
        <v>1151.64688</v>
      </c>
      <c r="R6">
        <v>1109.5627099999999</v>
      </c>
      <c r="S6">
        <v>1177.3788500000001</v>
      </c>
      <c r="T6">
        <v>334.44965999999999</v>
      </c>
      <c r="U6">
        <v>141.57415</v>
      </c>
      <c r="V6">
        <v>420.31256000000002</v>
      </c>
      <c r="W6">
        <v>99.743510000000001</v>
      </c>
      <c r="X6">
        <v>1907.4498699999999</v>
      </c>
      <c r="Y6">
        <v>1832.1267800000001</v>
      </c>
      <c r="Z6">
        <v>63.307670000000002</v>
      </c>
      <c r="AA6">
        <v>12.01543</v>
      </c>
      <c r="AB6">
        <v>35.034350000000003</v>
      </c>
      <c r="AC6">
        <v>34.956899999999997</v>
      </c>
    </row>
    <row r="7" spans="1:29" x14ac:dyDescent="0.25">
      <c r="A7" s="3">
        <v>44866</v>
      </c>
      <c r="B7">
        <v>8484.2941499999997</v>
      </c>
      <c r="C7">
        <v>209.23159000000001</v>
      </c>
      <c r="D7">
        <v>117.29064</v>
      </c>
      <c r="E7">
        <v>11.61218</v>
      </c>
      <c r="F7">
        <v>92.235699999999994</v>
      </c>
      <c r="G7">
        <v>127.43626999999999</v>
      </c>
      <c r="H7">
        <v>14.172800000000001</v>
      </c>
      <c r="I7">
        <v>310.97901999999999</v>
      </c>
      <c r="J7">
        <v>107.1379</v>
      </c>
      <c r="K7">
        <v>47.377409999999998</v>
      </c>
      <c r="L7">
        <v>2161.1456899999998</v>
      </c>
      <c r="M7">
        <v>3.8447499999999999</v>
      </c>
      <c r="N7">
        <v>672.10401000000002</v>
      </c>
      <c r="O7">
        <v>53.782350000000001</v>
      </c>
      <c r="P7">
        <v>663.96718999999996</v>
      </c>
      <c r="Q7">
        <v>1295.32764</v>
      </c>
      <c r="R7">
        <v>1234.7798</v>
      </c>
      <c r="S7">
        <v>1467.7691199999999</v>
      </c>
      <c r="T7">
        <v>430.15255999999999</v>
      </c>
      <c r="U7">
        <v>137.87090000000001</v>
      </c>
      <c r="V7">
        <v>523.64175</v>
      </c>
      <c r="W7">
        <v>122.48054</v>
      </c>
      <c r="X7">
        <v>2483.96389</v>
      </c>
      <c r="Y7">
        <v>2387.3629700000001</v>
      </c>
      <c r="Z7">
        <v>80.891890000000004</v>
      </c>
      <c r="AA7">
        <v>15.70903</v>
      </c>
      <c r="AB7">
        <v>44.294240000000002</v>
      </c>
      <c r="AC7">
        <v>44.196480000000001</v>
      </c>
    </row>
    <row r="8" spans="1:29" x14ac:dyDescent="0.25">
      <c r="A8" s="3">
        <v>44835</v>
      </c>
      <c r="B8">
        <v>12251.95176</v>
      </c>
      <c r="C8">
        <v>320.87659000000002</v>
      </c>
      <c r="D8">
        <v>182.11776</v>
      </c>
      <c r="E8">
        <v>18.932860000000002</v>
      </c>
      <c r="F8">
        <v>146.68134000000001</v>
      </c>
      <c r="G8">
        <v>193.01192</v>
      </c>
      <c r="H8">
        <v>21.774450000000002</v>
      </c>
      <c r="I8">
        <v>489.72017</v>
      </c>
      <c r="J8">
        <v>163.38458</v>
      </c>
      <c r="K8">
        <v>78.406729999999996</v>
      </c>
      <c r="L8">
        <v>3152.6920799999998</v>
      </c>
      <c r="M8">
        <v>4.9691999999999998</v>
      </c>
      <c r="N8">
        <v>949.35091999999997</v>
      </c>
      <c r="O8">
        <v>65.034270000000006</v>
      </c>
      <c r="P8">
        <v>938.08464000000004</v>
      </c>
      <c r="Q8">
        <v>1997.94415</v>
      </c>
      <c r="R8">
        <v>1903.3104699999999</v>
      </c>
      <c r="S8">
        <v>2058.1249400000002</v>
      </c>
      <c r="T8">
        <v>580.97002999999995</v>
      </c>
      <c r="U8">
        <v>192.80407</v>
      </c>
      <c r="V8">
        <v>750.03467000000001</v>
      </c>
      <c r="W8">
        <v>151.06210999999999</v>
      </c>
      <c r="X8">
        <v>3365.9749900000002</v>
      </c>
      <c r="Y8">
        <v>3220.56531</v>
      </c>
      <c r="Z8">
        <v>131.51788999999999</v>
      </c>
      <c r="AA8">
        <v>13.89179</v>
      </c>
      <c r="AB8">
        <v>56.618400000000001</v>
      </c>
      <c r="AC8">
        <v>56.475729999999999</v>
      </c>
    </row>
    <row r="9" spans="1:29" x14ac:dyDescent="0.25">
      <c r="A9" s="3">
        <v>44805</v>
      </c>
      <c r="B9">
        <v>13504.3642</v>
      </c>
      <c r="C9">
        <v>349.81166000000002</v>
      </c>
      <c r="D9">
        <v>197.53820999999999</v>
      </c>
      <c r="E9">
        <v>20.105399999999999</v>
      </c>
      <c r="F9">
        <v>160.78906000000001</v>
      </c>
      <c r="G9">
        <v>203.79751999999999</v>
      </c>
      <c r="H9">
        <v>24.017099999999999</v>
      </c>
      <c r="I9">
        <v>541.19664</v>
      </c>
      <c r="J9">
        <v>184.1574</v>
      </c>
      <c r="K9">
        <v>88.419439999999994</v>
      </c>
      <c r="L9">
        <v>3296.0243099999998</v>
      </c>
      <c r="M9">
        <v>6.2872700000000004</v>
      </c>
      <c r="N9">
        <v>884.85709999999995</v>
      </c>
      <c r="O9">
        <v>69.931820000000002</v>
      </c>
      <c r="P9">
        <v>1047.83878</v>
      </c>
      <c r="Q9">
        <v>2483.9931700000002</v>
      </c>
      <c r="R9">
        <v>2379.1451999999999</v>
      </c>
      <c r="S9">
        <v>2267.4313999999999</v>
      </c>
      <c r="T9">
        <v>613.41944999999998</v>
      </c>
      <c r="U9">
        <v>225.59896000000001</v>
      </c>
      <c r="V9">
        <v>823.81617000000006</v>
      </c>
      <c r="W9">
        <v>182.42490000000001</v>
      </c>
      <c r="X9">
        <v>3622.1530499999999</v>
      </c>
      <c r="Y9">
        <v>3466.49647</v>
      </c>
      <c r="Z9">
        <v>150.22125</v>
      </c>
      <c r="AA9">
        <v>5.4353300000000004</v>
      </c>
      <c r="AB9">
        <v>55.188850000000002</v>
      </c>
      <c r="AC9">
        <v>55.030209999999997</v>
      </c>
    </row>
    <row r="10" spans="1:29" x14ac:dyDescent="0.25">
      <c r="A10" s="3">
        <v>44774</v>
      </c>
      <c r="B10">
        <v>14441.75648</v>
      </c>
      <c r="C10">
        <v>365.01573000000002</v>
      </c>
      <c r="D10">
        <v>198.47701000000001</v>
      </c>
      <c r="E10">
        <v>23.243510000000001</v>
      </c>
      <c r="F10">
        <v>159.24692999999999</v>
      </c>
      <c r="G10">
        <v>212.06370000000001</v>
      </c>
      <c r="H10">
        <v>24.42473</v>
      </c>
      <c r="I10">
        <v>628.26224000000002</v>
      </c>
      <c r="J10">
        <v>208.82389000000001</v>
      </c>
      <c r="K10">
        <v>103.48034</v>
      </c>
      <c r="L10">
        <v>3599.4649800000002</v>
      </c>
      <c r="M10">
        <v>7.2083399999999997</v>
      </c>
      <c r="N10">
        <v>1054.1088</v>
      </c>
      <c r="O10">
        <v>73.031499999999994</v>
      </c>
      <c r="P10">
        <v>1110.73073</v>
      </c>
      <c r="Q10">
        <v>2318.7800999999999</v>
      </c>
      <c r="R10">
        <v>2227.3410600000002</v>
      </c>
      <c r="S10">
        <v>2422.75486</v>
      </c>
      <c r="T10">
        <v>672.55181000000005</v>
      </c>
      <c r="U10">
        <v>254.45974000000001</v>
      </c>
      <c r="V10">
        <v>849.68305999999995</v>
      </c>
      <c r="W10">
        <v>190.76014000000001</v>
      </c>
      <c r="X10">
        <v>4172.9545399999997</v>
      </c>
      <c r="Y10">
        <v>3986.5031100000001</v>
      </c>
      <c r="Z10">
        <v>179.04221999999999</v>
      </c>
      <c r="AA10">
        <v>7.4092099999999999</v>
      </c>
      <c r="AB10">
        <v>61.306910000000002</v>
      </c>
      <c r="AC10">
        <v>61.133620000000001</v>
      </c>
    </row>
    <row r="11" spans="1:29" x14ac:dyDescent="0.25">
      <c r="A11" s="3">
        <v>44743</v>
      </c>
      <c r="B11">
        <v>15749.44486</v>
      </c>
      <c r="C11">
        <v>392.33512000000002</v>
      </c>
      <c r="D11">
        <v>209.91809000000001</v>
      </c>
      <c r="E11">
        <v>24.320250000000001</v>
      </c>
      <c r="F11">
        <v>166.81034</v>
      </c>
      <c r="G11">
        <v>222.45688999999999</v>
      </c>
      <c r="H11">
        <v>25.789480000000001</v>
      </c>
      <c r="I11">
        <v>634.19617000000005</v>
      </c>
      <c r="J11">
        <v>177.20072999999999</v>
      </c>
      <c r="K11">
        <v>109.43741</v>
      </c>
      <c r="L11">
        <v>3838.66327</v>
      </c>
      <c r="M11">
        <v>7.1958200000000003</v>
      </c>
      <c r="N11">
        <v>1124.8157699999999</v>
      </c>
      <c r="O11">
        <v>76.552419999999998</v>
      </c>
      <c r="P11">
        <v>1173.97361</v>
      </c>
      <c r="Q11">
        <v>2768.1353399999998</v>
      </c>
      <c r="R11">
        <v>2663.9529400000001</v>
      </c>
      <c r="S11">
        <v>2619.04693</v>
      </c>
      <c r="T11">
        <v>716.29804999999999</v>
      </c>
      <c r="U11">
        <v>260.65338000000003</v>
      </c>
      <c r="V11">
        <v>916.84826999999996</v>
      </c>
      <c r="W11">
        <v>216.00841</v>
      </c>
      <c r="X11">
        <v>4497.3623100000004</v>
      </c>
      <c r="Y11">
        <v>4287.6742400000003</v>
      </c>
      <c r="Z11">
        <v>200.83241000000001</v>
      </c>
      <c r="AA11">
        <v>8.8556699999999999</v>
      </c>
      <c r="AB11">
        <v>51.568539999999999</v>
      </c>
      <c r="AC11">
        <v>51.376530000000002</v>
      </c>
    </row>
    <row r="12" spans="1:29" x14ac:dyDescent="0.25">
      <c r="A12" s="3">
        <v>44713</v>
      </c>
      <c r="B12">
        <v>16057.589900000001</v>
      </c>
      <c r="C12">
        <v>396.60739000000001</v>
      </c>
      <c r="D12">
        <v>217.95534000000001</v>
      </c>
      <c r="E12">
        <v>24.248750000000001</v>
      </c>
      <c r="F12">
        <v>172.33321000000001</v>
      </c>
      <c r="G12">
        <v>227.76006000000001</v>
      </c>
      <c r="H12">
        <v>26.927009999999999</v>
      </c>
      <c r="I12">
        <v>649.71127000000001</v>
      </c>
      <c r="J12">
        <v>169.76594</v>
      </c>
      <c r="K12">
        <v>125.19790999999999</v>
      </c>
      <c r="L12">
        <v>4016.8001599999998</v>
      </c>
      <c r="M12">
        <v>7.5460099999999999</v>
      </c>
      <c r="N12">
        <v>1108.4260899999999</v>
      </c>
      <c r="O12">
        <v>81.420109999999994</v>
      </c>
      <c r="P12">
        <v>1250.8928100000001</v>
      </c>
      <c r="Q12">
        <v>2560.4984899999999</v>
      </c>
      <c r="R12">
        <v>2451.2354799999998</v>
      </c>
      <c r="S12">
        <v>2750.4018000000001</v>
      </c>
      <c r="T12">
        <v>778.43735000000004</v>
      </c>
      <c r="U12">
        <v>238.96370999999999</v>
      </c>
      <c r="V12">
        <v>988.70971999999995</v>
      </c>
      <c r="W12">
        <v>214.05747</v>
      </c>
      <c r="X12">
        <v>4650.5098500000004</v>
      </c>
      <c r="Y12">
        <v>4455.7980600000001</v>
      </c>
      <c r="Z12">
        <v>187.01819</v>
      </c>
      <c r="AA12">
        <v>7.6936</v>
      </c>
      <c r="AB12">
        <v>52.21217</v>
      </c>
      <c r="AC12">
        <v>52.014589999999998</v>
      </c>
    </row>
    <row r="13" spans="1:29" x14ac:dyDescent="0.25">
      <c r="A13" s="3">
        <v>44682</v>
      </c>
      <c r="B13">
        <v>15198.484409999999</v>
      </c>
      <c r="C13">
        <v>376.41197</v>
      </c>
      <c r="D13">
        <v>204.95000999999999</v>
      </c>
      <c r="E13">
        <v>24.502669999999998</v>
      </c>
      <c r="F13">
        <v>161.51021</v>
      </c>
      <c r="G13">
        <v>209.96294</v>
      </c>
      <c r="H13">
        <v>25.241330000000001</v>
      </c>
      <c r="I13">
        <v>562.28898000000004</v>
      </c>
      <c r="J13">
        <v>150.51079999999999</v>
      </c>
      <c r="K13">
        <v>103.82429</v>
      </c>
      <c r="L13">
        <v>3908.2613500000002</v>
      </c>
      <c r="M13">
        <v>6.7272999999999996</v>
      </c>
      <c r="N13">
        <v>1204.2993100000001</v>
      </c>
      <c r="O13">
        <v>74.50609</v>
      </c>
      <c r="P13">
        <v>1199.7808500000001</v>
      </c>
      <c r="Q13">
        <v>2194.00729</v>
      </c>
      <c r="R13">
        <v>2093.6754900000001</v>
      </c>
      <c r="S13">
        <v>2800.4120499999999</v>
      </c>
      <c r="T13">
        <v>793.91215999999997</v>
      </c>
      <c r="U13">
        <v>252.49728999999999</v>
      </c>
      <c r="V13">
        <v>1025.3155400000001</v>
      </c>
      <c r="W13">
        <v>226.31156999999999</v>
      </c>
      <c r="X13">
        <v>4406.75461</v>
      </c>
      <c r="Y13">
        <v>4218.3197399999999</v>
      </c>
      <c r="Z13">
        <v>181.87925000000001</v>
      </c>
      <c r="AA13">
        <v>6.5556200000000002</v>
      </c>
      <c r="AB13">
        <v>45.14873</v>
      </c>
      <c r="AC13">
        <v>44.957369999999997</v>
      </c>
    </row>
    <row r="14" spans="1:29" x14ac:dyDescent="0.25">
      <c r="A14" s="3">
        <v>44652</v>
      </c>
      <c r="B14">
        <v>13475.8951</v>
      </c>
      <c r="C14">
        <v>340.19929999999999</v>
      </c>
      <c r="D14">
        <v>190.57059000000001</v>
      </c>
      <c r="E14">
        <v>20.1069</v>
      </c>
      <c r="F14">
        <v>153.97547</v>
      </c>
      <c r="G14">
        <v>190.02386000000001</v>
      </c>
      <c r="H14">
        <v>23.668769999999999</v>
      </c>
      <c r="I14">
        <v>449.43815999999998</v>
      </c>
      <c r="J14">
        <v>123.40828999999999</v>
      </c>
      <c r="K14">
        <v>81.662980000000005</v>
      </c>
      <c r="L14">
        <v>3714.3167199999998</v>
      </c>
      <c r="M14">
        <v>6.4184000000000001</v>
      </c>
      <c r="N14">
        <v>1093.61232</v>
      </c>
      <c r="O14">
        <v>71.845029999999994</v>
      </c>
      <c r="P14">
        <v>1161.9598100000001</v>
      </c>
      <c r="Q14">
        <v>1852.20433</v>
      </c>
      <c r="R14">
        <v>1763.7127</v>
      </c>
      <c r="S14">
        <v>2441.41732</v>
      </c>
      <c r="T14">
        <v>690.66526999999996</v>
      </c>
      <c r="U14">
        <v>239.04918000000001</v>
      </c>
      <c r="V14">
        <v>892.62846999999999</v>
      </c>
      <c r="W14">
        <v>189.6618</v>
      </c>
      <c r="X14">
        <v>3812.8051300000002</v>
      </c>
      <c r="Y14">
        <v>3651.1247800000001</v>
      </c>
      <c r="Z14">
        <v>155.75568999999999</v>
      </c>
      <c r="AA14">
        <v>5.9246600000000003</v>
      </c>
      <c r="AB14">
        <v>46.278649999999999</v>
      </c>
      <c r="AC14">
        <v>46.10765</v>
      </c>
    </row>
    <row r="15" spans="1:29" x14ac:dyDescent="0.25">
      <c r="A15" s="3">
        <v>44621</v>
      </c>
      <c r="B15">
        <v>11897.85297</v>
      </c>
      <c r="C15">
        <v>297.32853</v>
      </c>
      <c r="D15">
        <v>169.95881</v>
      </c>
      <c r="E15">
        <v>16.34036</v>
      </c>
      <c r="F15">
        <v>135.20886999999999</v>
      </c>
      <c r="G15">
        <v>167.97113999999999</v>
      </c>
      <c r="H15">
        <v>21.06597</v>
      </c>
      <c r="I15">
        <v>412.16431999999998</v>
      </c>
      <c r="J15">
        <v>112.68346</v>
      </c>
      <c r="K15">
        <v>74.409509999999997</v>
      </c>
      <c r="L15">
        <v>3229.8341</v>
      </c>
      <c r="M15">
        <v>5.5065299999999997</v>
      </c>
      <c r="N15">
        <v>1025.86448</v>
      </c>
      <c r="O15">
        <v>62.029049999999998</v>
      </c>
      <c r="P15">
        <v>971.62769000000003</v>
      </c>
      <c r="Q15">
        <v>1773.67598</v>
      </c>
      <c r="R15">
        <v>1690.2367400000001</v>
      </c>
      <c r="S15">
        <v>2038.1819800000001</v>
      </c>
      <c r="T15">
        <v>588.19920999999999</v>
      </c>
      <c r="U15">
        <v>202.72677999999999</v>
      </c>
      <c r="V15">
        <v>721.15242999999998</v>
      </c>
      <c r="W15">
        <v>149.97393</v>
      </c>
      <c r="X15">
        <v>3375.2913400000002</v>
      </c>
      <c r="Y15">
        <v>3241.5742399999999</v>
      </c>
      <c r="Z15">
        <v>128.69391999999999</v>
      </c>
      <c r="AA15">
        <v>5.02318</v>
      </c>
      <c r="AB15">
        <v>46.083260000000003</v>
      </c>
      <c r="AC15">
        <v>45.93139</v>
      </c>
    </row>
    <row r="16" spans="1:29" x14ac:dyDescent="0.25">
      <c r="A16" s="3">
        <v>44593</v>
      </c>
      <c r="B16">
        <v>9333.0965099999994</v>
      </c>
      <c r="C16">
        <v>224.25794999999999</v>
      </c>
      <c r="D16">
        <v>137.50640000000001</v>
      </c>
      <c r="E16">
        <v>11.6868</v>
      </c>
      <c r="F16">
        <v>110.01732</v>
      </c>
      <c r="G16">
        <v>131.35184000000001</v>
      </c>
      <c r="H16">
        <v>17.228860000000001</v>
      </c>
      <c r="I16">
        <v>304.33899000000002</v>
      </c>
      <c r="J16">
        <v>83.596519999999998</v>
      </c>
      <c r="K16">
        <v>52.685870000000001</v>
      </c>
      <c r="L16">
        <v>2522.6308600000002</v>
      </c>
      <c r="M16">
        <v>4.4082400000000002</v>
      </c>
      <c r="N16">
        <v>793.8356</v>
      </c>
      <c r="O16">
        <v>47.03</v>
      </c>
      <c r="P16">
        <v>754.05</v>
      </c>
      <c r="Q16">
        <v>1470.20642</v>
      </c>
      <c r="R16">
        <v>1411.1151199999999</v>
      </c>
      <c r="S16">
        <v>1649.2768599999999</v>
      </c>
      <c r="T16">
        <v>469.55768</v>
      </c>
      <c r="U16">
        <v>164.71026000000001</v>
      </c>
      <c r="V16">
        <v>586.92349999999999</v>
      </c>
      <c r="W16">
        <v>121.68783999999999</v>
      </c>
      <c r="X16">
        <v>2578.31104</v>
      </c>
      <c r="Y16">
        <v>2474.0035800000001</v>
      </c>
      <c r="Z16">
        <v>100.64027</v>
      </c>
      <c r="AA16">
        <v>3.6671900000000002</v>
      </c>
      <c r="AB16">
        <v>40.022129999999997</v>
      </c>
      <c r="AC16">
        <v>39.901400000000002</v>
      </c>
    </row>
    <row r="17" spans="1:29" x14ac:dyDescent="0.25">
      <c r="A17" s="3">
        <v>44562</v>
      </c>
      <c r="B17">
        <v>8170.8929699999999</v>
      </c>
      <c r="C17">
        <v>195.53710000000001</v>
      </c>
      <c r="D17">
        <v>125.68162</v>
      </c>
      <c r="E17">
        <v>8.9542400000000004</v>
      </c>
      <c r="F17">
        <v>100.99987</v>
      </c>
      <c r="G17">
        <v>115.38851</v>
      </c>
      <c r="H17">
        <v>15.423970000000001</v>
      </c>
      <c r="I17">
        <v>255.42956000000001</v>
      </c>
      <c r="J17">
        <v>74.064689999999999</v>
      </c>
      <c r="K17">
        <v>42.956359999999997</v>
      </c>
      <c r="L17">
        <v>2244.4432999999999</v>
      </c>
      <c r="M17">
        <v>3.3164799999999999</v>
      </c>
      <c r="N17">
        <v>745.85125000000005</v>
      </c>
      <c r="O17">
        <v>41.672730000000001</v>
      </c>
      <c r="P17">
        <v>669.75342999999998</v>
      </c>
      <c r="Q17">
        <v>1371.0322000000001</v>
      </c>
      <c r="R17">
        <v>1309.94255</v>
      </c>
      <c r="S17">
        <v>1399.19048</v>
      </c>
      <c r="T17">
        <v>408.80428000000001</v>
      </c>
      <c r="U17">
        <v>135.40228999999999</v>
      </c>
      <c r="V17">
        <v>496.27078999999998</v>
      </c>
      <c r="W17">
        <v>107.32526</v>
      </c>
      <c r="X17">
        <v>2181.7033099999999</v>
      </c>
      <c r="Y17">
        <v>2098.35772</v>
      </c>
      <c r="Z17">
        <v>81.529120000000006</v>
      </c>
      <c r="AA17">
        <v>1.81647</v>
      </c>
      <c r="AB17">
        <v>36.491169999999997</v>
      </c>
      <c r="AC17">
        <v>36.385289999999998</v>
      </c>
    </row>
    <row r="18" spans="1:29" x14ac:dyDescent="0.25">
      <c r="A18" s="3">
        <v>44531</v>
      </c>
      <c r="B18">
        <v>6090.8652599999996</v>
      </c>
      <c r="C18">
        <v>95.443950000000001</v>
      </c>
      <c r="D18">
        <v>61.071559999999998</v>
      </c>
      <c r="E18">
        <v>4.3439899999999998</v>
      </c>
      <c r="F18">
        <v>76.655810000000002</v>
      </c>
      <c r="G18">
        <v>57.711959999999998</v>
      </c>
      <c r="H18">
        <v>10.94178</v>
      </c>
      <c r="I18">
        <v>164.71991</v>
      </c>
      <c r="J18">
        <v>51.945709999999998</v>
      </c>
      <c r="K18">
        <v>28.19387</v>
      </c>
      <c r="L18">
        <v>1839.6408300000001</v>
      </c>
      <c r="M18">
        <v>2.8308200000000001</v>
      </c>
      <c r="N18">
        <v>658.48999000000003</v>
      </c>
      <c r="O18">
        <v>32.464669999999998</v>
      </c>
      <c r="P18">
        <v>543.73366999999996</v>
      </c>
      <c r="Q18">
        <v>1075.20409</v>
      </c>
      <c r="R18">
        <v>1042.60358</v>
      </c>
      <c r="S18">
        <v>1052.43172</v>
      </c>
      <c r="T18">
        <v>320.87455</v>
      </c>
      <c r="U18">
        <v>119.89851</v>
      </c>
      <c r="V18">
        <v>354.91471000000001</v>
      </c>
      <c r="W18">
        <v>89.23854</v>
      </c>
      <c r="X18">
        <v>1540.91256</v>
      </c>
      <c r="Y18">
        <v>1504.2037700000001</v>
      </c>
      <c r="Z18">
        <v>35.425130000000003</v>
      </c>
      <c r="AA18">
        <v>1.2836700000000001</v>
      </c>
      <c r="AB18">
        <v>30.348890000000001</v>
      </c>
      <c r="AC18">
        <v>30.348890000000001</v>
      </c>
    </row>
    <row r="19" spans="1:29" x14ac:dyDescent="0.25">
      <c r="A19" s="3">
        <v>44501</v>
      </c>
      <c r="B19">
        <v>7795.1009999999997</v>
      </c>
      <c r="C19">
        <v>172.95663999999999</v>
      </c>
      <c r="D19">
        <v>107.66522000000001</v>
      </c>
      <c r="E19">
        <v>9.0509500000000003</v>
      </c>
      <c r="F19">
        <v>84.83954</v>
      </c>
      <c r="G19">
        <v>84.4499</v>
      </c>
      <c r="H19">
        <v>14.41046</v>
      </c>
      <c r="I19">
        <v>183.31993</v>
      </c>
      <c r="J19">
        <v>61.935049999999997</v>
      </c>
      <c r="K19">
        <v>46.934800000000003</v>
      </c>
      <c r="L19">
        <v>2279.0434799999998</v>
      </c>
      <c r="M19">
        <v>3.8744900000000002</v>
      </c>
      <c r="N19">
        <v>660.22733000000005</v>
      </c>
      <c r="O19">
        <v>46.57038</v>
      </c>
      <c r="P19">
        <v>744.20487000000003</v>
      </c>
      <c r="Q19">
        <v>1205.5719899999999</v>
      </c>
      <c r="R19">
        <v>1156.53217</v>
      </c>
      <c r="S19">
        <v>1336.61663</v>
      </c>
      <c r="T19">
        <v>422.00089000000003</v>
      </c>
      <c r="U19">
        <v>132.05110999999999</v>
      </c>
      <c r="V19">
        <v>443.58888999999999</v>
      </c>
      <c r="W19">
        <v>103.59275</v>
      </c>
      <c r="X19">
        <v>2175.9896100000001</v>
      </c>
      <c r="Y19">
        <v>2119.34737</v>
      </c>
      <c r="Z19">
        <v>54.951900000000002</v>
      </c>
      <c r="AA19">
        <v>1.69034</v>
      </c>
      <c r="AB19">
        <v>39.38738</v>
      </c>
      <c r="AC19">
        <v>39.38738</v>
      </c>
    </row>
    <row r="20" spans="1:29" x14ac:dyDescent="0.25">
      <c r="A20" s="3">
        <v>44470</v>
      </c>
      <c r="B20">
        <v>9268.0385499999993</v>
      </c>
      <c r="C20">
        <v>176.67864</v>
      </c>
      <c r="D20">
        <v>109.24572999999999</v>
      </c>
      <c r="E20">
        <v>11.350160000000001</v>
      </c>
      <c r="F20">
        <v>97.909769999999995</v>
      </c>
      <c r="G20">
        <v>87.701629999999994</v>
      </c>
      <c r="H20">
        <v>14.91835</v>
      </c>
      <c r="I20">
        <v>194.41795999999999</v>
      </c>
      <c r="J20">
        <v>47.899650000000001</v>
      </c>
      <c r="K20">
        <v>55.535939999999997</v>
      </c>
      <c r="L20">
        <v>2489.8547199999998</v>
      </c>
      <c r="M20">
        <v>4.1790599999999998</v>
      </c>
      <c r="N20">
        <v>790.10338000000002</v>
      </c>
      <c r="O20">
        <v>49.250540000000001</v>
      </c>
      <c r="P20">
        <v>790.06578999999999</v>
      </c>
      <c r="Q20">
        <v>1488.49395</v>
      </c>
      <c r="R20">
        <v>1431.90714</v>
      </c>
      <c r="S20">
        <v>1663.3664900000001</v>
      </c>
      <c r="T20">
        <v>570.03297999999995</v>
      </c>
      <c r="U20">
        <v>133.22425999999999</v>
      </c>
      <c r="V20">
        <v>520.26354000000003</v>
      </c>
      <c r="W20">
        <v>152.91538</v>
      </c>
      <c r="X20">
        <v>2736.3921</v>
      </c>
      <c r="Y20">
        <v>2645.51035</v>
      </c>
      <c r="Z20">
        <v>87.332260000000005</v>
      </c>
      <c r="AA20">
        <v>3.5495000000000001</v>
      </c>
      <c r="AB20">
        <v>44.232219999999998</v>
      </c>
      <c r="AC20">
        <v>44.232219999999998</v>
      </c>
    </row>
    <row r="21" spans="1:29" x14ac:dyDescent="0.25">
      <c r="A21" s="3">
        <v>44440</v>
      </c>
      <c r="B21">
        <v>11214.24963</v>
      </c>
      <c r="C21">
        <v>238.30795000000001</v>
      </c>
      <c r="D21">
        <v>147.36877999999999</v>
      </c>
      <c r="E21">
        <v>17.573810000000002</v>
      </c>
      <c r="F21">
        <v>122.18744</v>
      </c>
      <c r="G21">
        <v>110.18575</v>
      </c>
      <c r="H21">
        <v>21.611989999999999</v>
      </c>
      <c r="I21">
        <v>322.08593999999999</v>
      </c>
      <c r="J21">
        <v>77.614429999999999</v>
      </c>
      <c r="K21">
        <v>89.227930000000001</v>
      </c>
      <c r="L21">
        <v>2842.1334299999999</v>
      </c>
      <c r="M21">
        <v>5.52285</v>
      </c>
      <c r="N21">
        <v>777.41606000000002</v>
      </c>
      <c r="O21">
        <v>66.707329999999999</v>
      </c>
      <c r="P21">
        <v>949.27349000000004</v>
      </c>
      <c r="Q21">
        <v>1764.97651</v>
      </c>
      <c r="R21">
        <v>1699.8863899999999</v>
      </c>
      <c r="S21">
        <v>2033.2880299999999</v>
      </c>
      <c r="T21">
        <v>597.23595999999998</v>
      </c>
      <c r="U21">
        <v>170.78005999999999</v>
      </c>
      <c r="V21">
        <v>666.45586000000003</v>
      </c>
      <c r="W21">
        <v>158.22449</v>
      </c>
      <c r="X21">
        <v>3321.82366</v>
      </c>
      <c r="Y21">
        <v>3180.4427700000001</v>
      </c>
      <c r="Z21">
        <v>136.81970999999999</v>
      </c>
      <c r="AA21">
        <v>4.5611800000000002</v>
      </c>
      <c r="AB21">
        <v>46.622</v>
      </c>
      <c r="AC21">
        <v>46.622</v>
      </c>
    </row>
    <row r="22" spans="1:29" x14ac:dyDescent="0.25">
      <c r="A22" s="3">
        <v>44409</v>
      </c>
      <c r="B22">
        <v>11966.82782</v>
      </c>
      <c r="C22">
        <v>253.83533</v>
      </c>
      <c r="D22">
        <v>157.51571000000001</v>
      </c>
      <c r="E22">
        <v>21.774539999999998</v>
      </c>
      <c r="F22">
        <v>135.25198</v>
      </c>
      <c r="G22">
        <v>110.61376</v>
      </c>
      <c r="H22">
        <v>22.765550000000001</v>
      </c>
      <c r="I22">
        <v>327.19952000000001</v>
      </c>
      <c r="J22">
        <v>76.258359999999996</v>
      </c>
      <c r="K22">
        <v>100.03968999999999</v>
      </c>
      <c r="L22">
        <v>2874.55962</v>
      </c>
      <c r="M22">
        <v>5.4619999999999997</v>
      </c>
      <c r="N22">
        <v>793.82136000000003</v>
      </c>
      <c r="O22">
        <v>65.384169999999997</v>
      </c>
      <c r="P22">
        <v>1007.65743</v>
      </c>
      <c r="Q22">
        <v>1755.6132500000001</v>
      </c>
      <c r="R22">
        <v>1682.30477</v>
      </c>
      <c r="S22">
        <v>2235.23362</v>
      </c>
      <c r="T22">
        <v>672.82410000000004</v>
      </c>
      <c r="U22">
        <v>197.23192</v>
      </c>
      <c r="V22">
        <v>742.16791000000001</v>
      </c>
      <c r="W22">
        <v>170.84867</v>
      </c>
      <c r="X22">
        <v>3806.2823800000001</v>
      </c>
      <c r="Y22">
        <v>3647.16228</v>
      </c>
      <c r="Z22">
        <v>153.61457999999999</v>
      </c>
      <c r="AA22">
        <v>5.5055100000000001</v>
      </c>
      <c r="AB22">
        <v>48.671289999999999</v>
      </c>
      <c r="AC22">
        <v>48.671289999999999</v>
      </c>
    </row>
    <row r="23" spans="1:29" x14ac:dyDescent="0.25">
      <c r="A23" s="3">
        <v>44378</v>
      </c>
      <c r="B23">
        <v>12191.681200000001</v>
      </c>
      <c r="C23">
        <v>246.50821999999999</v>
      </c>
      <c r="D23">
        <v>155.91119</v>
      </c>
      <c r="E23">
        <v>19.16328</v>
      </c>
      <c r="F23">
        <v>154.43745999999999</v>
      </c>
      <c r="G23">
        <v>115.69853000000001</v>
      </c>
      <c r="H23">
        <v>22.52834</v>
      </c>
      <c r="I23">
        <v>312.11032</v>
      </c>
      <c r="J23">
        <v>58.583779999999997</v>
      </c>
      <c r="K23">
        <v>98.817350000000005</v>
      </c>
      <c r="L23">
        <v>3098.1394</v>
      </c>
      <c r="M23">
        <v>6.5137200000000002</v>
      </c>
      <c r="N23">
        <v>832.28187000000003</v>
      </c>
      <c r="O23">
        <v>62.04522</v>
      </c>
      <c r="P23">
        <v>1098.37727</v>
      </c>
      <c r="Q23">
        <v>1807.3296700000001</v>
      </c>
      <c r="R23">
        <v>1733.6872800000001</v>
      </c>
      <c r="S23">
        <v>2128.14653</v>
      </c>
      <c r="T23">
        <v>606.96974</v>
      </c>
      <c r="U23">
        <v>206.27117999999999</v>
      </c>
      <c r="V23">
        <v>699.61068</v>
      </c>
      <c r="W23">
        <v>181.10848999999999</v>
      </c>
      <c r="X23">
        <v>3844.8384900000001</v>
      </c>
      <c r="Y23">
        <v>3657.0924799999998</v>
      </c>
      <c r="Z23">
        <v>180.98759000000001</v>
      </c>
      <c r="AA23">
        <v>6.7584200000000001</v>
      </c>
      <c r="AB23">
        <v>46.981639999999999</v>
      </c>
      <c r="AC23">
        <v>46.981639999999999</v>
      </c>
    </row>
    <row r="24" spans="1:29" x14ac:dyDescent="0.25">
      <c r="A24" s="3">
        <v>44348</v>
      </c>
      <c r="B24">
        <v>12196.77663</v>
      </c>
      <c r="C24">
        <v>307.79892999999998</v>
      </c>
      <c r="D24">
        <v>195.97265999999999</v>
      </c>
      <c r="E24">
        <v>23.750109999999999</v>
      </c>
      <c r="F24">
        <v>160.17354</v>
      </c>
      <c r="G24">
        <v>128.05454</v>
      </c>
      <c r="H24">
        <v>23.402229999999999</v>
      </c>
      <c r="I24">
        <v>252.33795000000001</v>
      </c>
      <c r="J24">
        <v>37.44699</v>
      </c>
      <c r="K24">
        <v>56.66093</v>
      </c>
      <c r="L24">
        <v>2856.9047</v>
      </c>
      <c r="M24">
        <v>5.93642</v>
      </c>
      <c r="N24">
        <v>781.57334000000003</v>
      </c>
      <c r="O24">
        <v>63.155290000000001</v>
      </c>
      <c r="P24">
        <v>1015.16799</v>
      </c>
      <c r="Q24">
        <v>1634.2170000000001</v>
      </c>
      <c r="R24">
        <v>1562.1082799999999</v>
      </c>
      <c r="S24">
        <v>2319.7340100000001</v>
      </c>
      <c r="T24">
        <v>746.67915000000005</v>
      </c>
      <c r="U24">
        <v>193.27544</v>
      </c>
      <c r="V24">
        <v>702.17666999999994</v>
      </c>
      <c r="W24">
        <v>178.82498000000001</v>
      </c>
      <c r="X24">
        <v>4021.9442899999999</v>
      </c>
      <c r="Y24">
        <v>3812.7243800000001</v>
      </c>
      <c r="Z24">
        <v>202.40698</v>
      </c>
      <c r="AA24">
        <v>6.8129200000000001</v>
      </c>
      <c r="AB24">
        <v>53.41451</v>
      </c>
      <c r="AC24">
        <v>53.41451</v>
      </c>
    </row>
    <row r="25" spans="1:29" x14ac:dyDescent="0.25">
      <c r="A25" s="3">
        <v>44317</v>
      </c>
      <c r="B25">
        <v>12457.160449999999</v>
      </c>
      <c r="C25">
        <v>288.4144</v>
      </c>
      <c r="D25">
        <v>188.09211999999999</v>
      </c>
      <c r="E25">
        <v>23.08231</v>
      </c>
      <c r="F25">
        <v>156.25689</v>
      </c>
      <c r="G25">
        <v>128.34717000000001</v>
      </c>
      <c r="H25">
        <v>24.836040000000001</v>
      </c>
      <c r="I25">
        <v>241.46225000000001</v>
      </c>
      <c r="J25">
        <v>31.52608</v>
      </c>
      <c r="K25">
        <v>58.767969999999998</v>
      </c>
      <c r="L25">
        <v>3357.2419399999999</v>
      </c>
      <c r="M25">
        <v>6.4081400000000004</v>
      </c>
      <c r="N25">
        <v>1017.16889</v>
      </c>
      <c r="O25">
        <v>62.437159999999999</v>
      </c>
      <c r="P25">
        <v>1101.08294</v>
      </c>
      <c r="Q25">
        <v>1402.38922</v>
      </c>
      <c r="R25">
        <v>1331.6029799999999</v>
      </c>
      <c r="S25">
        <v>2310.8411700000001</v>
      </c>
      <c r="T25">
        <v>778.16781000000003</v>
      </c>
      <c r="U25">
        <v>153.10550000000001</v>
      </c>
      <c r="V25">
        <v>690.87929999999994</v>
      </c>
      <c r="W25">
        <v>180.77936</v>
      </c>
      <c r="X25">
        <v>4110.7910599999996</v>
      </c>
      <c r="Y25">
        <v>3919.6819799999998</v>
      </c>
      <c r="Z25">
        <v>184.75261</v>
      </c>
      <c r="AA25">
        <v>6.3564699999999998</v>
      </c>
      <c r="AB25">
        <v>50.067030000000003</v>
      </c>
      <c r="AC25">
        <v>50.067030000000003</v>
      </c>
    </row>
    <row r="26" spans="1:29" x14ac:dyDescent="0.25">
      <c r="A26" s="3">
        <v>44287</v>
      </c>
      <c r="B26">
        <v>10891.714089999999</v>
      </c>
      <c r="C26">
        <v>228.81627</v>
      </c>
      <c r="D26">
        <v>151.33993000000001</v>
      </c>
      <c r="E26">
        <v>18.018820000000002</v>
      </c>
      <c r="F26">
        <v>137.37125</v>
      </c>
      <c r="G26">
        <v>115.07825</v>
      </c>
      <c r="H26">
        <v>23.417110000000001</v>
      </c>
      <c r="I26">
        <v>203.19220999999999</v>
      </c>
      <c r="J26">
        <v>28.599699999999999</v>
      </c>
      <c r="K26">
        <v>50.188040000000001</v>
      </c>
      <c r="L26">
        <v>3043.4519799999998</v>
      </c>
      <c r="M26">
        <v>5.8456000000000001</v>
      </c>
      <c r="N26">
        <v>868.2423</v>
      </c>
      <c r="O26">
        <v>61.915149999999997</v>
      </c>
      <c r="P26">
        <v>1084.3742199999999</v>
      </c>
      <c r="Q26">
        <v>1005.70417</v>
      </c>
      <c r="R26">
        <v>940.06483000000003</v>
      </c>
      <c r="S26">
        <v>1974.81925</v>
      </c>
      <c r="T26">
        <v>628.13508999999999</v>
      </c>
      <c r="U26">
        <v>143.68100999999999</v>
      </c>
      <c r="V26">
        <v>589.14531999999997</v>
      </c>
      <c r="W26">
        <v>160.4913</v>
      </c>
      <c r="X26">
        <v>3777.2362499999999</v>
      </c>
      <c r="Y26">
        <v>3597.4875999999999</v>
      </c>
      <c r="Z26">
        <v>174.06227000000001</v>
      </c>
      <c r="AA26">
        <v>5.6863799999999998</v>
      </c>
      <c r="AB26">
        <v>44.084069999999997</v>
      </c>
      <c r="AC26">
        <v>44.084069999999997</v>
      </c>
    </row>
    <row r="27" spans="1:29" x14ac:dyDescent="0.25">
      <c r="A27" s="3">
        <v>44256</v>
      </c>
      <c r="B27">
        <v>9296.1816500000004</v>
      </c>
      <c r="C27">
        <v>268.88724000000002</v>
      </c>
      <c r="D27">
        <v>182.58009999999999</v>
      </c>
      <c r="E27">
        <v>18.65944</v>
      </c>
      <c r="F27">
        <v>139.06153</v>
      </c>
      <c r="G27">
        <v>111.07599</v>
      </c>
      <c r="H27">
        <v>24.171489999999999</v>
      </c>
      <c r="I27">
        <v>190.48933</v>
      </c>
      <c r="J27">
        <v>22.586649999999999</v>
      </c>
      <c r="K27">
        <v>50.014719999999997</v>
      </c>
      <c r="L27">
        <v>2462.86123</v>
      </c>
      <c r="M27">
        <v>4.9464300000000003</v>
      </c>
      <c r="N27">
        <v>764.19397000000004</v>
      </c>
      <c r="O27">
        <v>60.332740000000001</v>
      </c>
      <c r="P27">
        <v>801.15427999999997</v>
      </c>
      <c r="Q27">
        <v>1065.6789900000001</v>
      </c>
      <c r="R27">
        <v>1008.75337</v>
      </c>
      <c r="S27">
        <v>1673.94607</v>
      </c>
      <c r="T27">
        <v>559.65659000000005</v>
      </c>
      <c r="U27">
        <v>114.62253</v>
      </c>
      <c r="V27">
        <v>488.20134999999999</v>
      </c>
      <c r="W27">
        <v>150.50747000000001</v>
      </c>
      <c r="X27">
        <v>3011.3778000000002</v>
      </c>
      <c r="Y27">
        <v>2868.57222</v>
      </c>
      <c r="Z27">
        <v>138.37472</v>
      </c>
      <c r="AA27">
        <v>4.43086</v>
      </c>
      <c r="AB27">
        <v>35.51294</v>
      </c>
      <c r="AC27">
        <v>35.51294</v>
      </c>
    </row>
    <row r="28" spans="1:29" x14ac:dyDescent="0.25">
      <c r="A28" s="3">
        <v>44228</v>
      </c>
      <c r="B28">
        <v>6330.4070499999998</v>
      </c>
      <c r="C28">
        <v>85.819280000000006</v>
      </c>
      <c r="D28">
        <v>58.12229</v>
      </c>
      <c r="E28">
        <v>3.88916</v>
      </c>
      <c r="F28">
        <v>42.493270000000003</v>
      </c>
      <c r="G28">
        <v>46.934910000000002</v>
      </c>
      <c r="H28">
        <v>8.1689000000000007</v>
      </c>
      <c r="I28">
        <v>102.02663</v>
      </c>
      <c r="J28">
        <v>11.541410000000001</v>
      </c>
      <c r="K28">
        <v>23.78173</v>
      </c>
      <c r="L28">
        <v>1566.3199</v>
      </c>
      <c r="M28">
        <v>2.6387</v>
      </c>
      <c r="N28">
        <v>557.1771</v>
      </c>
      <c r="O28">
        <v>27.992550000000001</v>
      </c>
      <c r="P28">
        <v>488.91856000000001</v>
      </c>
      <c r="Q28">
        <v>683.61130000000003</v>
      </c>
      <c r="R28">
        <v>652.37199999999996</v>
      </c>
      <c r="S28">
        <v>1275.23486</v>
      </c>
      <c r="T28">
        <v>451.50411000000003</v>
      </c>
      <c r="U28">
        <v>87.252520000000004</v>
      </c>
      <c r="V28">
        <v>385.47935999999999</v>
      </c>
      <c r="W28">
        <v>120.36129</v>
      </c>
      <c r="X28">
        <v>2295.6574099999998</v>
      </c>
      <c r="Y28">
        <v>2224.3649999999998</v>
      </c>
      <c r="Z28">
        <v>69.063519999999997</v>
      </c>
      <c r="AA28">
        <v>2.2288899999999998</v>
      </c>
      <c r="AB28">
        <v>32.333599999999997</v>
      </c>
      <c r="AC28">
        <v>32.333599999999997</v>
      </c>
    </row>
    <row r="29" spans="1:29" x14ac:dyDescent="0.25">
      <c r="A29" s="3">
        <v>44197</v>
      </c>
      <c r="B29">
        <v>5559.2450200000003</v>
      </c>
      <c r="C29">
        <v>107.68875</v>
      </c>
      <c r="D29">
        <v>72.519930000000002</v>
      </c>
      <c r="E29">
        <v>2.6464300000000001</v>
      </c>
      <c r="F29">
        <v>71.210440000000006</v>
      </c>
      <c r="G29">
        <v>63.072629999999997</v>
      </c>
      <c r="H29">
        <v>12.33196</v>
      </c>
      <c r="I29">
        <v>55.77711</v>
      </c>
      <c r="J29">
        <v>7.1737299999999999</v>
      </c>
      <c r="K29">
        <v>14.496700000000001</v>
      </c>
      <c r="L29">
        <v>1584.6773800000001</v>
      </c>
      <c r="M29">
        <v>2.9677699999999998</v>
      </c>
      <c r="N29">
        <v>548.01985000000002</v>
      </c>
      <c r="O29">
        <v>33.793799999999997</v>
      </c>
      <c r="P29">
        <v>499.15033</v>
      </c>
      <c r="Q29">
        <v>717.59861000000001</v>
      </c>
      <c r="R29">
        <v>679.27395000000001</v>
      </c>
      <c r="S29">
        <v>1028.87859</v>
      </c>
      <c r="T29">
        <v>356.79635000000002</v>
      </c>
      <c r="U29">
        <v>78.554400000000001</v>
      </c>
      <c r="V29">
        <v>302.28742</v>
      </c>
      <c r="W29">
        <v>102.91768999999999</v>
      </c>
      <c r="X29">
        <v>1731.9468300000001</v>
      </c>
      <c r="Y29">
        <v>1687.33223</v>
      </c>
      <c r="Z29">
        <v>43.27073</v>
      </c>
      <c r="AA29">
        <v>1.3438699999999999</v>
      </c>
      <c r="AB29">
        <v>35.578760000000003</v>
      </c>
      <c r="AC29">
        <v>35.578760000000003</v>
      </c>
    </row>
    <row r="30" spans="1:29" x14ac:dyDescent="0.25">
      <c r="A30" s="3">
        <v>44166</v>
      </c>
      <c r="B30">
        <v>5091.42256</v>
      </c>
      <c r="C30">
        <v>87.183250000000001</v>
      </c>
      <c r="D30">
        <v>63.0625</v>
      </c>
      <c r="E30">
        <v>3.1277400000000002</v>
      </c>
      <c r="F30">
        <v>55.72954</v>
      </c>
      <c r="G30">
        <v>37.433149999999998</v>
      </c>
      <c r="H30">
        <v>7.5663099999999996</v>
      </c>
      <c r="I30">
        <v>43.345910000000003</v>
      </c>
      <c r="J30">
        <v>7.8495699999999999</v>
      </c>
      <c r="K30">
        <v>4.8875400000000004</v>
      </c>
      <c r="L30">
        <v>1533.6558399999999</v>
      </c>
      <c r="M30">
        <v>2.8957099999999998</v>
      </c>
      <c r="N30">
        <v>527.19461999999999</v>
      </c>
      <c r="O30">
        <v>27.08203</v>
      </c>
      <c r="P30">
        <v>484.43308999999999</v>
      </c>
      <c r="Q30">
        <v>624.89700000000005</v>
      </c>
      <c r="R30">
        <v>589.44358</v>
      </c>
      <c r="S30">
        <v>941.12057000000004</v>
      </c>
      <c r="T30">
        <v>306.27981999999997</v>
      </c>
      <c r="U30">
        <v>70.667749999999998</v>
      </c>
      <c r="V30">
        <v>290.20981999999998</v>
      </c>
      <c r="W30">
        <v>108.72251</v>
      </c>
      <c r="X30">
        <v>1591.59557</v>
      </c>
      <c r="Y30">
        <v>1551.9153100000001</v>
      </c>
      <c r="Z30">
        <v>38.676949999999998</v>
      </c>
      <c r="AA30">
        <v>1.00332</v>
      </c>
      <c r="AB30">
        <v>36.158639999999998</v>
      </c>
      <c r="AC30">
        <v>36.158639999999998</v>
      </c>
    </row>
    <row r="31" spans="1:29" x14ac:dyDescent="0.25">
      <c r="A31" s="3">
        <v>44136</v>
      </c>
      <c r="B31">
        <v>5766.5193900000004</v>
      </c>
      <c r="C31">
        <v>105.00029000000001</v>
      </c>
      <c r="D31">
        <v>69.529679999999999</v>
      </c>
      <c r="E31">
        <v>7.3042699999999998</v>
      </c>
      <c r="F31">
        <v>80.471209999999999</v>
      </c>
      <c r="G31">
        <v>52.414360000000002</v>
      </c>
      <c r="H31">
        <v>11.33348</v>
      </c>
      <c r="I31">
        <v>55.212029999999999</v>
      </c>
      <c r="J31">
        <v>5.7952599999999999</v>
      </c>
      <c r="K31">
        <v>9.7400300000000009</v>
      </c>
      <c r="L31">
        <v>1555.71894</v>
      </c>
      <c r="M31">
        <v>3.4378600000000001</v>
      </c>
      <c r="N31">
        <v>451.45438999999999</v>
      </c>
      <c r="O31">
        <v>35.934750000000001</v>
      </c>
      <c r="P31">
        <v>552.08978999999999</v>
      </c>
      <c r="Q31">
        <v>633.87234999999998</v>
      </c>
      <c r="R31">
        <v>590.90608999999995</v>
      </c>
      <c r="S31">
        <v>1078.89211</v>
      </c>
      <c r="T31">
        <v>345.29084</v>
      </c>
      <c r="U31">
        <v>92.115470000000002</v>
      </c>
      <c r="V31">
        <v>336.04261000000002</v>
      </c>
      <c r="W31">
        <v>117.49754</v>
      </c>
      <c r="X31">
        <v>1983.4918500000001</v>
      </c>
      <c r="Y31">
        <v>1936.40642</v>
      </c>
      <c r="Z31">
        <v>45.286459999999998</v>
      </c>
      <c r="AA31">
        <v>1.79897</v>
      </c>
      <c r="AB31">
        <v>34.764629999999997</v>
      </c>
      <c r="AC31">
        <v>34.764629999999997</v>
      </c>
    </row>
    <row r="32" spans="1:29" x14ac:dyDescent="0.25">
      <c r="A32" s="3">
        <v>44105</v>
      </c>
      <c r="B32">
        <v>7085.18487</v>
      </c>
      <c r="C32">
        <v>138.72901999999999</v>
      </c>
      <c r="D32">
        <v>96.546409999999995</v>
      </c>
      <c r="E32">
        <v>12.294129999999999</v>
      </c>
      <c r="F32">
        <v>87.599059999999994</v>
      </c>
      <c r="G32">
        <v>56.762479999999996</v>
      </c>
      <c r="H32">
        <v>12.359059999999999</v>
      </c>
      <c r="I32">
        <v>64.304869999999994</v>
      </c>
      <c r="J32">
        <v>6.3488899999999999</v>
      </c>
      <c r="K32">
        <v>11.238189999999999</v>
      </c>
      <c r="L32">
        <v>1823.7689700000001</v>
      </c>
      <c r="M32">
        <v>3.9708000000000001</v>
      </c>
      <c r="N32">
        <v>519.01895000000002</v>
      </c>
      <c r="O32">
        <v>38.392229999999998</v>
      </c>
      <c r="P32">
        <v>660.08483000000001</v>
      </c>
      <c r="Q32">
        <v>775.66914999999995</v>
      </c>
      <c r="R32">
        <v>726.66224</v>
      </c>
      <c r="S32">
        <v>1478.63634</v>
      </c>
      <c r="T32">
        <v>481.20211</v>
      </c>
      <c r="U32">
        <v>106.49966000000001</v>
      </c>
      <c r="V32">
        <v>452.42603000000003</v>
      </c>
      <c r="W32">
        <v>147.61752999999999</v>
      </c>
      <c r="X32">
        <v>2392.3246800000002</v>
      </c>
      <c r="Y32">
        <v>2297.2912099999999</v>
      </c>
      <c r="Z32">
        <v>91.633759999999995</v>
      </c>
      <c r="AA32">
        <v>3.3997199999999999</v>
      </c>
      <c r="AB32">
        <v>39.798299999999998</v>
      </c>
      <c r="AC32">
        <v>39.798299999999998</v>
      </c>
    </row>
    <row r="33" spans="1:29" x14ac:dyDescent="0.25">
      <c r="A33" s="3">
        <v>44075</v>
      </c>
      <c r="B33">
        <v>7732.3215700000001</v>
      </c>
      <c r="C33">
        <v>192.376</v>
      </c>
      <c r="D33">
        <v>132.66755000000001</v>
      </c>
      <c r="E33">
        <v>17.61168</v>
      </c>
      <c r="F33">
        <v>121.31106</v>
      </c>
      <c r="G33">
        <v>79.845860000000002</v>
      </c>
      <c r="H33">
        <v>16.488859999999999</v>
      </c>
      <c r="I33">
        <v>80.869010000000003</v>
      </c>
      <c r="J33">
        <v>7.6017400000000004</v>
      </c>
      <c r="K33">
        <v>17.157550000000001</v>
      </c>
      <c r="L33">
        <v>1825.69523</v>
      </c>
      <c r="M33">
        <v>4.5013899999999998</v>
      </c>
      <c r="N33">
        <v>535.17603999999994</v>
      </c>
      <c r="O33">
        <v>44.57882</v>
      </c>
      <c r="P33">
        <v>650.37372000000005</v>
      </c>
      <c r="Q33">
        <v>887.6336</v>
      </c>
      <c r="R33">
        <v>843.08947999999998</v>
      </c>
      <c r="S33">
        <v>1615.8983800000001</v>
      </c>
      <c r="T33">
        <v>509.91079000000002</v>
      </c>
      <c r="U33">
        <v>139.88994</v>
      </c>
      <c r="V33">
        <v>492.15212000000002</v>
      </c>
      <c r="W33">
        <v>154.83123000000001</v>
      </c>
      <c r="X33">
        <v>2604.6446599999999</v>
      </c>
      <c r="Y33">
        <v>2497.6340399999999</v>
      </c>
      <c r="Z33">
        <v>103.04562</v>
      </c>
      <c r="AA33">
        <v>3.9649999999999999</v>
      </c>
      <c r="AB33">
        <v>50.307189999999999</v>
      </c>
      <c r="AC33">
        <v>50.307189999999999</v>
      </c>
    </row>
    <row r="34" spans="1:29" x14ac:dyDescent="0.25">
      <c r="A34" s="3">
        <v>44044</v>
      </c>
      <c r="B34">
        <v>9315.4215600000007</v>
      </c>
      <c r="C34">
        <v>218.97273999999999</v>
      </c>
      <c r="D34">
        <v>152.47660999999999</v>
      </c>
      <c r="E34">
        <v>22.061340000000001</v>
      </c>
      <c r="F34">
        <v>130.97443999999999</v>
      </c>
      <c r="G34">
        <v>80.402420000000006</v>
      </c>
      <c r="H34">
        <v>15.19665</v>
      </c>
      <c r="I34">
        <v>101.04333</v>
      </c>
      <c r="J34">
        <v>10.00155</v>
      </c>
      <c r="K34">
        <v>20.888480000000001</v>
      </c>
      <c r="L34">
        <v>2150.0541699999999</v>
      </c>
      <c r="M34">
        <v>5.0884799999999997</v>
      </c>
      <c r="N34">
        <v>627.48018000000002</v>
      </c>
      <c r="O34">
        <v>50.244790000000002</v>
      </c>
      <c r="P34">
        <v>766.07885999999996</v>
      </c>
      <c r="Q34">
        <v>1108.47738</v>
      </c>
      <c r="R34">
        <v>1074.9077600000001</v>
      </c>
      <c r="S34">
        <v>1794.9376099999999</v>
      </c>
      <c r="T34">
        <v>563.36906999999997</v>
      </c>
      <c r="U34">
        <v>144.84935999999999</v>
      </c>
      <c r="V34">
        <v>559.30532000000005</v>
      </c>
      <c r="W34">
        <v>174.45301000000001</v>
      </c>
      <c r="X34">
        <v>3321.24125</v>
      </c>
      <c r="Y34">
        <v>3181.3941399999999</v>
      </c>
      <c r="Z34">
        <v>134.06811999999999</v>
      </c>
      <c r="AA34">
        <v>5.7789999999999999</v>
      </c>
      <c r="AB34">
        <v>49.465269999999997</v>
      </c>
      <c r="AC34">
        <v>49.465269999999997</v>
      </c>
    </row>
    <row r="35" spans="1:29" x14ac:dyDescent="0.25">
      <c r="A35" s="3">
        <v>44013</v>
      </c>
      <c r="B35">
        <v>10609.773150000001</v>
      </c>
      <c r="C35">
        <v>236.45366999999999</v>
      </c>
      <c r="D35">
        <v>161.16899000000001</v>
      </c>
      <c r="E35">
        <v>24.90504</v>
      </c>
      <c r="F35">
        <v>151.58626000000001</v>
      </c>
      <c r="G35">
        <v>95.092250000000007</v>
      </c>
      <c r="H35">
        <v>13.51383</v>
      </c>
      <c r="I35">
        <v>107.83913</v>
      </c>
      <c r="J35">
        <v>9.0424799999999994</v>
      </c>
      <c r="K35">
        <v>21.997720000000001</v>
      </c>
      <c r="L35">
        <v>2435.34591</v>
      </c>
      <c r="M35">
        <v>6.1944299999999997</v>
      </c>
      <c r="N35">
        <v>650.64928999999995</v>
      </c>
      <c r="O35">
        <v>60.307569999999998</v>
      </c>
      <c r="P35">
        <v>955.38243</v>
      </c>
      <c r="Q35">
        <v>1199.36797</v>
      </c>
      <c r="R35">
        <v>1165.88004</v>
      </c>
      <c r="S35">
        <v>1986.3142399999999</v>
      </c>
      <c r="T35">
        <v>614.11099999999999</v>
      </c>
      <c r="U35">
        <v>174.83511999999999</v>
      </c>
      <c r="V35">
        <v>619.03132000000005</v>
      </c>
      <c r="W35">
        <v>183.64431999999999</v>
      </c>
      <c r="X35">
        <v>3985.92481</v>
      </c>
      <c r="Y35">
        <v>3824.40625</v>
      </c>
      <c r="Z35">
        <v>154.91256000000001</v>
      </c>
      <c r="AA35">
        <v>6.6059999999999999</v>
      </c>
      <c r="AB35">
        <v>46.409950000000002</v>
      </c>
      <c r="AC35">
        <v>46.409950000000002</v>
      </c>
    </row>
    <row r="36" spans="1:29" x14ac:dyDescent="0.25">
      <c r="A36" s="3">
        <v>43983</v>
      </c>
      <c r="B36">
        <v>9654.0057699999998</v>
      </c>
      <c r="C36">
        <v>238.02574000000001</v>
      </c>
      <c r="D36">
        <v>163.60025999999999</v>
      </c>
      <c r="E36">
        <v>23.886130000000001</v>
      </c>
      <c r="F36">
        <v>158.73219</v>
      </c>
      <c r="G36">
        <v>98.705330000000004</v>
      </c>
      <c r="H36">
        <v>14.34656</v>
      </c>
      <c r="I36">
        <v>107.7547</v>
      </c>
      <c r="J36">
        <v>8.5734899999999996</v>
      </c>
      <c r="K36">
        <v>22.517669999999999</v>
      </c>
      <c r="L36">
        <v>2229.2509700000001</v>
      </c>
      <c r="M36">
        <v>6.15787</v>
      </c>
      <c r="N36">
        <v>633.83914000000004</v>
      </c>
      <c r="O36">
        <v>60.731969999999997</v>
      </c>
      <c r="P36">
        <v>850.08493999999996</v>
      </c>
      <c r="Q36">
        <v>946.86234999999999</v>
      </c>
      <c r="R36">
        <v>915.82839999999999</v>
      </c>
      <c r="S36">
        <v>1924.5326600000001</v>
      </c>
      <c r="T36">
        <v>612.03377999999998</v>
      </c>
      <c r="U36">
        <v>169.83963</v>
      </c>
      <c r="V36">
        <v>596.59316999999999</v>
      </c>
      <c r="W36">
        <v>187.57377</v>
      </c>
      <c r="X36">
        <v>3528.8586599999999</v>
      </c>
      <c r="Y36">
        <v>3388.1237000000001</v>
      </c>
      <c r="Z36">
        <v>135.25796</v>
      </c>
      <c r="AA36">
        <v>5.4770000000000003</v>
      </c>
      <c r="AB36">
        <v>47.099690000000002</v>
      </c>
      <c r="AC36">
        <v>47.099690000000002</v>
      </c>
    </row>
    <row r="37" spans="1:29" x14ac:dyDescent="0.25">
      <c r="A37" s="3">
        <v>43952</v>
      </c>
      <c r="B37">
        <v>9653.40589</v>
      </c>
      <c r="C37">
        <v>249.50618</v>
      </c>
      <c r="D37">
        <v>171.29924</v>
      </c>
      <c r="E37">
        <v>26.049969999999998</v>
      </c>
      <c r="F37">
        <v>150.51298</v>
      </c>
      <c r="G37">
        <v>98.045060000000007</v>
      </c>
      <c r="H37">
        <v>13.717700000000001</v>
      </c>
      <c r="I37">
        <v>87.536230000000003</v>
      </c>
      <c r="J37">
        <v>7.0264199999999999</v>
      </c>
      <c r="K37">
        <v>17.193570000000001</v>
      </c>
      <c r="L37">
        <v>2379.78078</v>
      </c>
      <c r="M37">
        <v>5.8853999999999997</v>
      </c>
      <c r="N37">
        <v>702.63980000000004</v>
      </c>
      <c r="O37">
        <v>56.381830000000001</v>
      </c>
      <c r="P37">
        <v>872.72415999999998</v>
      </c>
      <c r="Q37">
        <v>872.58591000000001</v>
      </c>
      <c r="R37">
        <v>841.59770000000003</v>
      </c>
      <c r="S37">
        <v>1897.9667300000001</v>
      </c>
      <c r="T37">
        <v>639.80313000000001</v>
      </c>
      <c r="U37">
        <v>177.65769</v>
      </c>
      <c r="V37">
        <v>555.14909999999998</v>
      </c>
      <c r="W37">
        <v>185.99437</v>
      </c>
      <c r="X37">
        <v>3509.5302499999998</v>
      </c>
      <c r="Y37">
        <v>3395.1582699999999</v>
      </c>
      <c r="Z37">
        <v>109.11798</v>
      </c>
      <c r="AA37">
        <v>5.2539999999999996</v>
      </c>
      <c r="AB37">
        <v>49.309100000000001</v>
      </c>
      <c r="AC37">
        <v>49.309100000000001</v>
      </c>
    </row>
    <row r="38" spans="1:29" x14ac:dyDescent="0.25">
      <c r="A38" s="3">
        <v>43922</v>
      </c>
      <c r="B38">
        <v>7920.7290999999996</v>
      </c>
      <c r="C38">
        <v>177.49063000000001</v>
      </c>
      <c r="D38">
        <v>121.63564</v>
      </c>
      <c r="E38">
        <v>18.637609999999999</v>
      </c>
      <c r="F38">
        <v>114.5753</v>
      </c>
      <c r="G38">
        <v>74.169340000000005</v>
      </c>
      <c r="H38">
        <v>10.85712</v>
      </c>
      <c r="I38">
        <v>74.321680000000001</v>
      </c>
      <c r="J38">
        <v>6.3506600000000004</v>
      </c>
      <c r="K38">
        <v>14.42093</v>
      </c>
      <c r="L38">
        <v>2116.5297300000002</v>
      </c>
      <c r="M38">
        <v>5.1091600000000001</v>
      </c>
      <c r="N38">
        <v>567.19123999999999</v>
      </c>
      <c r="O38">
        <v>48.692239999999998</v>
      </c>
      <c r="P38">
        <v>871.71176000000003</v>
      </c>
      <c r="Q38">
        <v>595.20685000000003</v>
      </c>
      <c r="R38">
        <v>571.62158999999997</v>
      </c>
      <c r="S38">
        <v>1722.0906500000001</v>
      </c>
      <c r="T38">
        <v>587.95612000000006</v>
      </c>
      <c r="U38">
        <v>151.40151</v>
      </c>
      <c r="V38">
        <v>500.17466999999999</v>
      </c>
      <c r="W38">
        <v>165.76166000000001</v>
      </c>
      <c r="X38">
        <v>2672.23587</v>
      </c>
      <c r="Y38">
        <v>2560.5218599999998</v>
      </c>
      <c r="Z38">
        <v>106.76801</v>
      </c>
      <c r="AA38">
        <v>4.9459999999999997</v>
      </c>
      <c r="AB38">
        <v>43.104709999999997</v>
      </c>
      <c r="AC38">
        <v>43.104709999999997</v>
      </c>
    </row>
    <row r="39" spans="1:29" x14ac:dyDescent="0.25">
      <c r="A39" s="3">
        <v>43891</v>
      </c>
      <c r="B39">
        <v>6349.6446400000004</v>
      </c>
      <c r="C39">
        <v>181.73724000000001</v>
      </c>
      <c r="D39">
        <v>126.70939</v>
      </c>
      <c r="E39">
        <v>16.508780000000002</v>
      </c>
      <c r="F39">
        <v>110.179</v>
      </c>
      <c r="G39">
        <v>73.486419999999995</v>
      </c>
      <c r="H39">
        <v>10.81504</v>
      </c>
      <c r="I39">
        <v>58.19782</v>
      </c>
      <c r="J39">
        <v>4.3429900000000004</v>
      </c>
      <c r="K39">
        <v>9.8792799999999996</v>
      </c>
      <c r="L39">
        <v>1723.8970400000001</v>
      </c>
      <c r="M39">
        <v>4.4572500000000002</v>
      </c>
      <c r="N39">
        <v>539.75220000000002</v>
      </c>
      <c r="O39">
        <v>42.891309999999997</v>
      </c>
      <c r="P39">
        <v>640.86530000000005</v>
      </c>
      <c r="Q39">
        <v>461.42964000000001</v>
      </c>
      <c r="R39">
        <v>442.84507000000002</v>
      </c>
      <c r="S39">
        <v>1354.5213100000001</v>
      </c>
      <c r="T39">
        <v>443.73924</v>
      </c>
      <c r="U39">
        <v>121.58501</v>
      </c>
      <c r="V39">
        <v>422.154</v>
      </c>
      <c r="W39">
        <v>119.15582999999999</v>
      </c>
      <c r="X39">
        <v>2109.36375</v>
      </c>
      <c r="Y39">
        <v>2031.29213</v>
      </c>
      <c r="Z39">
        <v>74.092619999999997</v>
      </c>
      <c r="AA39">
        <v>3.9790000000000001</v>
      </c>
      <c r="AB39">
        <v>33.55097</v>
      </c>
      <c r="AC39">
        <v>33.55097</v>
      </c>
    </row>
    <row r="40" spans="1:29" x14ac:dyDescent="0.25">
      <c r="A40" s="3">
        <v>43862</v>
      </c>
      <c r="B40">
        <v>5561.4092000000001</v>
      </c>
      <c r="C40">
        <v>115.16063</v>
      </c>
      <c r="D40">
        <v>82.894829999999999</v>
      </c>
      <c r="E40">
        <v>6.4320000000000004</v>
      </c>
      <c r="F40">
        <v>75.848569999999995</v>
      </c>
      <c r="G40">
        <v>50.01426</v>
      </c>
      <c r="H40">
        <v>7.2600800000000003</v>
      </c>
      <c r="I40">
        <v>42.518729999999998</v>
      </c>
      <c r="J40">
        <v>3.6843900000000001</v>
      </c>
      <c r="K40">
        <v>8.9726999999999997</v>
      </c>
      <c r="L40">
        <v>1286.37905</v>
      </c>
      <c r="M40">
        <v>3.4428899999999998</v>
      </c>
      <c r="N40">
        <v>397.87982</v>
      </c>
      <c r="O40">
        <v>32.855899999999998</v>
      </c>
      <c r="P40">
        <v>492.46465000000001</v>
      </c>
      <c r="Q40">
        <v>437.53800000000001</v>
      </c>
      <c r="R40">
        <v>419.79039</v>
      </c>
      <c r="S40">
        <v>1188.92012</v>
      </c>
      <c r="T40">
        <v>392.91705000000002</v>
      </c>
      <c r="U40">
        <v>79.214439999999996</v>
      </c>
      <c r="V40">
        <v>396.55160000000001</v>
      </c>
      <c r="W40">
        <v>104.28111</v>
      </c>
      <c r="X40">
        <v>2139.5932299999999</v>
      </c>
      <c r="Y40">
        <v>2074.1979700000002</v>
      </c>
      <c r="Z40">
        <v>62.68826</v>
      </c>
      <c r="AA40">
        <v>2.7069999999999999</v>
      </c>
      <c r="AB40">
        <v>29.866890000000001</v>
      </c>
      <c r="AC40">
        <v>29.866890000000001</v>
      </c>
    </row>
    <row r="41" spans="1:29" x14ac:dyDescent="0.25">
      <c r="A41" s="3">
        <v>43831</v>
      </c>
      <c r="B41">
        <v>4458.8774299999995</v>
      </c>
      <c r="C41">
        <v>86.383859999999999</v>
      </c>
      <c r="D41">
        <v>62.684849999999997</v>
      </c>
      <c r="E41">
        <v>4.0329899999999999</v>
      </c>
      <c r="F41">
        <v>67.508930000000007</v>
      </c>
      <c r="G41">
        <v>43.586709999999997</v>
      </c>
      <c r="H41">
        <v>6.0419099999999997</v>
      </c>
      <c r="I41">
        <v>26.549859999999999</v>
      </c>
      <c r="J41">
        <v>2.3277199999999998</v>
      </c>
      <c r="K41">
        <v>4.7173699999999998</v>
      </c>
      <c r="L41">
        <v>1190.0871099999999</v>
      </c>
      <c r="M41">
        <v>3.0317699999999999</v>
      </c>
      <c r="N41">
        <v>357.32632999999998</v>
      </c>
      <c r="O41">
        <v>29.1418</v>
      </c>
      <c r="P41">
        <v>477.45920999999998</v>
      </c>
      <c r="Q41">
        <v>368.18790000000001</v>
      </c>
      <c r="R41">
        <v>354.35090000000002</v>
      </c>
      <c r="S41">
        <v>975.47054000000003</v>
      </c>
      <c r="T41">
        <v>340.83035999999998</v>
      </c>
      <c r="U41">
        <v>75.138440000000003</v>
      </c>
      <c r="V41">
        <v>315.02926000000002</v>
      </c>
      <c r="W41">
        <v>99.069059999999993</v>
      </c>
      <c r="X41">
        <v>1557.54718</v>
      </c>
      <c r="Y41">
        <v>1534.2364600000001</v>
      </c>
      <c r="Z41">
        <v>22.353719999999999</v>
      </c>
      <c r="AA41">
        <v>0.95699999999999996</v>
      </c>
      <c r="AB41">
        <v>24.194669999999999</v>
      </c>
      <c r="AC41">
        <v>24.194669999999999</v>
      </c>
    </row>
    <row r="42" spans="1:29" x14ac:dyDescent="0.25">
      <c r="A42" s="3">
        <v>43800</v>
      </c>
      <c r="B42">
        <v>3453.0752699999998</v>
      </c>
      <c r="C42">
        <v>55.970309999999998</v>
      </c>
      <c r="D42">
        <v>41.625259999999997</v>
      </c>
      <c r="E42">
        <v>5.4917400000000001</v>
      </c>
      <c r="F42">
        <v>47.58005</v>
      </c>
      <c r="G42">
        <v>23.461729999999999</v>
      </c>
      <c r="H42">
        <v>3.3818700000000002</v>
      </c>
      <c r="I42">
        <v>29.24699</v>
      </c>
      <c r="J42">
        <v>2.8549600000000002</v>
      </c>
      <c r="K42">
        <v>6.1025999999999998</v>
      </c>
      <c r="L42">
        <v>1040.4018799999999</v>
      </c>
      <c r="M42">
        <v>3.1059399999999999</v>
      </c>
      <c r="N42">
        <v>250.11321000000001</v>
      </c>
      <c r="O42">
        <v>27.137979999999999</v>
      </c>
      <c r="P42">
        <v>471.75312000000002</v>
      </c>
      <c r="Q42">
        <v>326.93673999999999</v>
      </c>
      <c r="R42">
        <v>311.94036999999997</v>
      </c>
      <c r="S42">
        <v>683.78063999999995</v>
      </c>
      <c r="T42">
        <v>222.36213000000001</v>
      </c>
      <c r="U42">
        <v>54.566549999999999</v>
      </c>
      <c r="V42">
        <v>222.84784999999999</v>
      </c>
      <c r="W42">
        <v>67.458979999999997</v>
      </c>
      <c r="X42">
        <v>1109.0082500000001</v>
      </c>
      <c r="Y42">
        <v>1082.3265899999999</v>
      </c>
      <c r="Z42">
        <v>25.134720000000002</v>
      </c>
      <c r="AA42">
        <v>1.54694</v>
      </c>
      <c r="AB42">
        <v>24.602730000000001</v>
      </c>
      <c r="AC42">
        <v>24.602730000000001</v>
      </c>
    </row>
    <row r="43" spans="1:29" x14ac:dyDescent="0.25">
      <c r="A43" s="3">
        <v>43770</v>
      </c>
      <c r="B43">
        <v>4363.9928900000004</v>
      </c>
      <c r="C43">
        <v>86.204939999999993</v>
      </c>
      <c r="D43">
        <v>65.958770000000001</v>
      </c>
      <c r="E43">
        <v>8.7084499999999991</v>
      </c>
      <c r="F43">
        <v>76.470349999999996</v>
      </c>
      <c r="G43">
        <v>37.450409999999998</v>
      </c>
      <c r="H43">
        <v>5.4000500000000002</v>
      </c>
      <c r="I43">
        <v>32.070889999999999</v>
      </c>
      <c r="J43">
        <v>3.1266500000000002</v>
      </c>
      <c r="K43">
        <v>6.9271599999999998</v>
      </c>
      <c r="L43">
        <v>1096.1314600000001</v>
      </c>
      <c r="M43">
        <v>3.67563</v>
      </c>
      <c r="N43">
        <v>285.86390999999998</v>
      </c>
      <c r="O43">
        <v>34.043390000000002</v>
      </c>
      <c r="P43">
        <v>481.00335999999999</v>
      </c>
      <c r="Q43">
        <v>288.87254999999999</v>
      </c>
      <c r="R43">
        <v>271.75020000000001</v>
      </c>
      <c r="S43">
        <v>910.89044999999999</v>
      </c>
      <c r="T43">
        <v>278.35932000000003</v>
      </c>
      <c r="U43">
        <v>69.835319999999996</v>
      </c>
      <c r="V43">
        <v>316.63414</v>
      </c>
      <c r="W43">
        <v>78.865099999999998</v>
      </c>
      <c r="X43">
        <v>1663.8711000000001</v>
      </c>
      <c r="Y43">
        <v>1624.99827</v>
      </c>
      <c r="Z43">
        <v>36.448990000000002</v>
      </c>
      <c r="AA43">
        <v>2.4238400000000002</v>
      </c>
      <c r="AB43">
        <v>29.890029999999999</v>
      </c>
      <c r="AC43">
        <v>29.890029999999999</v>
      </c>
    </row>
    <row r="44" spans="1:29" x14ac:dyDescent="0.25">
      <c r="A44" s="3">
        <v>43739</v>
      </c>
      <c r="B44">
        <v>6093.4664700000003</v>
      </c>
      <c r="C44">
        <v>106.65969</v>
      </c>
      <c r="D44">
        <v>81.62088</v>
      </c>
      <c r="E44">
        <v>10.783469999999999</v>
      </c>
      <c r="F44">
        <v>79.73751</v>
      </c>
      <c r="G44">
        <v>39.047800000000002</v>
      </c>
      <c r="H44">
        <v>5.6350199999999999</v>
      </c>
      <c r="I44">
        <v>54.666719999999998</v>
      </c>
      <c r="J44">
        <v>4.6289600000000002</v>
      </c>
      <c r="K44">
        <v>11.51229</v>
      </c>
      <c r="L44">
        <v>1219.3333399999999</v>
      </c>
      <c r="M44">
        <v>4.1078400000000004</v>
      </c>
      <c r="N44">
        <v>317.66354000000001</v>
      </c>
      <c r="O44">
        <v>37.747210000000003</v>
      </c>
      <c r="P44">
        <v>556.01586999999995</v>
      </c>
      <c r="Q44">
        <v>381.15814</v>
      </c>
      <c r="R44">
        <v>359.91498999999999</v>
      </c>
      <c r="S44">
        <v>1452.22102</v>
      </c>
      <c r="T44">
        <v>490.93945000000002</v>
      </c>
      <c r="U44">
        <v>107.89662</v>
      </c>
      <c r="V44">
        <v>457.21661</v>
      </c>
      <c r="W44">
        <v>125.74703</v>
      </c>
      <c r="X44">
        <v>2555.68363</v>
      </c>
      <c r="Y44">
        <v>2494.2522100000001</v>
      </c>
      <c r="Z44">
        <v>57.63823</v>
      </c>
      <c r="AA44">
        <v>3.7931900000000001</v>
      </c>
      <c r="AB44">
        <v>29.1295</v>
      </c>
      <c r="AC44">
        <v>29.1295</v>
      </c>
    </row>
    <row r="45" spans="1:29" x14ac:dyDescent="0.25">
      <c r="A45" s="3">
        <v>43709</v>
      </c>
      <c r="B45">
        <v>6817.2199199999995</v>
      </c>
      <c r="C45">
        <v>153.50263000000001</v>
      </c>
      <c r="D45">
        <v>116.68555000000001</v>
      </c>
      <c r="E45">
        <v>15.94187</v>
      </c>
      <c r="F45">
        <v>111.11915999999999</v>
      </c>
      <c r="G45">
        <v>52.241750000000003</v>
      </c>
      <c r="H45">
        <v>7.8588199999999997</v>
      </c>
      <c r="I45">
        <v>65.15813</v>
      </c>
      <c r="J45">
        <v>5.5478699999999996</v>
      </c>
      <c r="K45">
        <v>13.760899999999999</v>
      </c>
      <c r="L45">
        <v>1480.10617</v>
      </c>
      <c r="M45">
        <v>5.0236599999999996</v>
      </c>
      <c r="N45">
        <v>374.65690000000001</v>
      </c>
      <c r="O45">
        <v>46.133560000000003</v>
      </c>
      <c r="P45">
        <v>683.38732000000005</v>
      </c>
      <c r="Q45">
        <v>422.73638</v>
      </c>
      <c r="R45">
        <v>395.50673</v>
      </c>
      <c r="S45">
        <v>1470.3909100000001</v>
      </c>
      <c r="T45">
        <v>475.86718000000002</v>
      </c>
      <c r="U45">
        <v>113.09571</v>
      </c>
      <c r="V45">
        <v>475.55569000000003</v>
      </c>
      <c r="W45">
        <v>126.75469</v>
      </c>
      <c r="X45">
        <v>2790.0335300000002</v>
      </c>
      <c r="Y45">
        <v>2723.2917000000002</v>
      </c>
      <c r="Z45">
        <v>62.617579999999997</v>
      </c>
      <c r="AA45">
        <v>4.12425</v>
      </c>
      <c r="AB45">
        <v>26.329550000000001</v>
      </c>
      <c r="AC45">
        <v>26.329550000000001</v>
      </c>
    </row>
    <row r="46" spans="1:29" x14ac:dyDescent="0.25">
      <c r="A46" s="3">
        <v>43678</v>
      </c>
      <c r="B46">
        <v>7876.5537100000001</v>
      </c>
      <c r="C46">
        <v>160.18447</v>
      </c>
      <c r="D46">
        <v>123.81891</v>
      </c>
      <c r="E46">
        <v>15.279489999999999</v>
      </c>
      <c r="F46">
        <v>127.30099</v>
      </c>
      <c r="G46">
        <v>59.585470000000001</v>
      </c>
      <c r="H46">
        <v>9.1735199999999999</v>
      </c>
      <c r="I46">
        <v>88.997879999999995</v>
      </c>
      <c r="J46">
        <v>7.3745799999999999</v>
      </c>
      <c r="K46">
        <v>18.909770000000002</v>
      </c>
      <c r="L46">
        <v>1499.8688</v>
      </c>
      <c r="M46">
        <v>4.9057899999999997</v>
      </c>
      <c r="N46">
        <v>323.70461999999998</v>
      </c>
      <c r="O46">
        <v>47.423439999999999</v>
      </c>
      <c r="P46">
        <v>748.65386000000001</v>
      </c>
      <c r="Q46">
        <v>494.14848000000001</v>
      </c>
      <c r="R46">
        <v>463.50094999999999</v>
      </c>
      <c r="S46">
        <v>1725.1588300000001</v>
      </c>
      <c r="T46">
        <v>589.79822999999999</v>
      </c>
      <c r="U46">
        <v>136.02556999999999</v>
      </c>
      <c r="V46">
        <v>522.27551000000005</v>
      </c>
      <c r="W46">
        <v>148.15235000000001</v>
      </c>
      <c r="X46">
        <v>3394.0463</v>
      </c>
      <c r="Y46">
        <v>3309.13987</v>
      </c>
      <c r="Z46">
        <v>79.838300000000004</v>
      </c>
      <c r="AA46">
        <v>5.06813</v>
      </c>
      <c r="AB46">
        <v>22.741379999999999</v>
      </c>
      <c r="AC46">
        <v>22.741379999999999</v>
      </c>
    </row>
    <row r="47" spans="1:29" x14ac:dyDescent="0.25">
      <c r="A47" s="3">
        <v>43647</v>
      </c>
      <c r="B47">
        <v>8132.6407900000004</v>
      </c>
      <c r="C47">
        <v>193.07127</v>
      </c>
      <c r="D47">
        <v>149.62423000000001</v>
      </c>
      <c r="E47">
        <v>18.457380000000001</v>
      </c>
      <c r="F47">
        <v>141.98249000000001</v>
      </c>
      <c r="G47">
        <v>64.526210000000006</v>
      </c>
      <c r="H47">
        <v>9.7294999999999998</v>
      </c>
      <c r="I47">
        <v>95.45478</v>
      </c>
      <c r="J47">
        <v>8.1654</v>
      </c>
      <c r="K47">
        <v>20.299810000000001</v>
      </c>
      <c r="L47">
        <v>1655.5653500000001</v>
      </c>
      <c r="M47">
        <v>5.3884100000000004</v>
      </c>
      <c r="N47">
        <v>348.36770000000001</v>
      </c>
      <c r="O47">
        <v>53.740319999999997</v>
      </c>
      <c r="P47">
        <v>837.83510999999999</v>
      </c>
      <c r="Q47">
        <v>523.23380999999995</v>
      </c>
      <c r="R47">
        <v>490.72521999999998</v>
      </c>
      <c r="S47">
        <v>1662.7523100000001</v>
      </c>
      <c r="T47">
        <v>543.94664</v>
      </c>
      <c r="U47">
        <v>134.44979000000001</v>
      </c>
      <c r="V47">
        <v>510.69400999999999</v>
      </c>
      <c r="W47">
        <v>146.55655999999999</v>
      </c>
      <c r="X47">
        <v>3452.5259000000001</v>
      </c>
      <c r="Y47">
        <v>3365.6182600000002</v>
      </c>
      <c r="Z47">
        <v>81.73124</v>
      </c>
      <c r="AA47">
        <v>5.1764099999999997</v>
      </c>
      <c r="AB47">
        <v>23.37331</v>
      </c>
      <c r="AC47">
        <v>23.37331</v>
      </c>
    </row>
    <row r="48" spans="1:29" x14ac:dyDescent="0.25">
      <c r="A48" s="3">
        <v>43617</v>
      </c>
      <c r="B48">
        <v>7971.0929800000004</v>
      </c>
      <c r="C48">
        <v>160.87907999999999</v>
      </c>
      <c r="D48">
        <v>124.48359000000001</v>
      </c>
      <c r="E48">
        <v>15.41503</v>
      </c>
      <c r="F48">
        <v>125.50089</v>
      </c>
      <c r="G48">
        <v>53.545369999999998</v>
      </c>
      <c r="H48">
        <v>8.6824399999999997</v>
      </c>
      <c r="I48">
        <v>75.302419999999998</v>
      </c>
      <c r="J48">
        <v>6.7303800000000003</v>
      </c>
      <c r="K48">
        <v>14.15573</v>
      </c>
      <c r="L48">
        <v>1523.77792</v>
      </c>
      <c r="M48">
        <v>5.0602499999999999</v>
      </c>
      <c r="N48">
        <v>342.60118999999997</v>
      </c>
      <c r="O48">
        <v>49.499569999999999</v>
      </c>
      <c r="P48">
        <v>752.65261999999996</v>
      </c>
      <c r="Q48">
        <v>505.11160000000001</v>
      </c>
      <c r="R48">
        <v>476.71870000000001</v>
      </c>
      <c r="S48">
        <v>1759.06314</v>
      </c>
      <c r="T48">
        <v>615.78851999999995</v>
      </c>
      <c r="U48">
        <v>138.46084999999999</v>
      </c>
      <c r="V48">
        <v>506.49763000000002</v>
      </c>
      <c r="W48">
        <v>155.51113000000001</v>
      </c>
      <c r="X48">
        <v>3429.3266400000002</v>
      </c>
      <c r="Y48">
        <v>3340.2193400000001</v>
      </c>
      <c r="Z48">
        <v>83.861969999999999</v>
      </c>
      <c r="AA48">
        <v>5.2453200000000004</v>
      </c>
      <c r="AB48">
        <v>22.463660000000001</v>
      </c>
      <c r="AC48">
        <v>22.463660000000001</v>
      </c>
    </row>
    <row r="49" spans="1:29" x14ac:dyDescent="0.25">
      <c r="A49" s="3">
        <v>43586</v>
      </c>
      <c r="B49">
        <v>7161.8969699999998</v>
      </c>
      <c r="C49">
        <v>145.88390000000001</v>
      </c>
      <c r="D49">
        <v>112.94450999999999</v>
      </c>
      <c r="E49">
        <v>13.976699999999999</v>
      </c>
      <c r="F49">
        <v>110.25975</v>
      </c>
      <c r="G49">
        <v>49.106630000000003</v>
      </c>
      <c r="H49">
        <v>7.9653299999999998</v>
      </c>
      <c r="I49">
        <v>66.772880000000001</v>
      </c>
      <c r="J49">
        <v>5.9649299999999998</v>
      </c>
      <c r="K49">
        <v>12.61975</v>
      </c>
      <c r="L49">
        <v>1664.8170600000001</v>
      </c>
      <c r="M49">
        <v>5.6986600000000003</v>
      </c>
      <c r="N49">
        <v>405.63542999999999</v>
      </c>
      <c r="O49">
        <v>51.457459999999998</v>
      </c>
      <c r="P49">
        <v>772.20303000000001</v>
      </c>
      <c r="Q49">
        <v>424.51038</v>
      </c>
      <c r="R49">
        <v>398.45328000000001</v>
      </c>
      <c r="S49">
        <v>1566.5385200000001</v>
      </c>
      <c r="T49">
        <v>544.85744999999997</v>
      </c>
      <c r="U49">
        <v>123.15089</v>
      </c>
      <c r="V49">
        <v>461.61865</v>
      </c>
      <c r="W49">
        <v>137.13901000000001</v>
      </c>
      <c r="X49">
        <v>2811.6352999999999</v>
      </c>
      <c r="Y49">
        <v>2738.5573399999998</v>
      </c>
      <c r="Z49">
        <v>68.735659999999996</v>
      </c>
      <c r="AA49">
        <v>4.3422999999999998</v>
      </c>
      <c r="AB49">
        <v>22.409579999999998</v>
      </c>
      <c r="AC49">
        <v>22.409579999999998</v>
      </c>
    </row>
    <row r="50" spans="1:29" x14ac:dyDescent="0.25">
      <c r="A50" s="3">
        <v>43556</v>
      </c>
      <c r="B50">
        <v>6752.2763800000002</v>
      </c>
      <c r="C50">
        <v>144.25509</v>
      </c>
      <c r="D50">
        <v>111.63288</v>
      </c>
      <c r="E50">
        <v>13.841150000000001</v>
      </c>
      <c r="F50">
        <v>100.99256</v>
      </c>
      <c r="G50">
        <v>43.090890000000002</v>
      </c>
      <c r="H50">
        <v>7.2881400000000003</v>
      </c>
      <c r="I50">
        <v>64.793530000000004</v>
      </c>
      <c r="J50">
        <v>5.7836100000000004</v>
      </c>
      <c r="K50">
        <v>12.216519999999999</v>
      </c>
      <c r="L50">
        <v>1501.4875</v>
      </c>
      <c r="M50">
        <v>5.2837899999999998</v>
      </c>
      <c r="N50">
        <v>399.15771999999998</v>
      </c>
      <c r="O50">
        <v>47.316549999999999</v>
      </c>
      <c r="P50">
        <v>679.84420999999998</v>
      </c>
      <c r="Q50">
        <v>452.43711999999999</v>
      </c>
      <c r="R50">
        <v>427.90780000000001</v>
      </c>
      <c r="S50">
        <v>1479.62941</v>
      </c>
      <c r="T50">
        <v>520.41912000000002</v>
      </c>
      <c r="U50">
        <v>114.58638999999999</v>
      </c>
      <c r="V50">
        <v>438.76240999999999</v>
      </c>
      <c r="W50">
        <v>128.00981999999999</v>
      </c>
      <c r="X50">
        <v>2696.7225800000001</v>
      </c>
      <c r="Y50">
        <v>2629.1470199999999</v>
      </c>
      <c r="Z50">
        <v>63.438519999999997</v>
      </c>
      <c r="AA50">
        <v>4.1370399999999998</v>
      </c>
      <c r="AB50">
        <v>21.65924</v>
      </c>
      <c r="AC50">
        <v>21.65924</v>
      </c>
    </row>
    <row r="51" spans="1:29" x14ac:dyDescent="0.25">
      <c r="A51" s="3">
        <v>43525</v>
      </c>
      <c r="B51">
        <v>5898.6256299999995</v>
      </c>
      <c r="C51">
        <v>131.41120000000001</v>
      </c>
      <c r="D51">
        <v>101.77843</v>
      </c>
      <c r="E51">
        <v>12.628729999999999</v>
      </c>
      <c r="F51">
        <v>105.93921</v>
      </c>
      <c r="G51">
        <v>45.514919999999996</v>
      </c>
      <c r="H51">
        <v>7.6739600000000001</v>
      </c>
      <c r="I51">
        <v>61.978760000000001</v>
      </c>
      <c r="J51">
        <v>5.5865900000000002</v>
      </c>
      <c r="K51">
        <v>11.5943</v>
      </c>
      <c r="L51">
        <v>1420.4306200000001</v>
      </c>
      <c r="M51">
        <v>5.0291899999999998</v>
      </c>
      <c r="N51">
        <v>364.88251000000002</v>
      </c>
      <c r="O51">
        <v>44.230130000000003</v>
      </c>
      <c r="P51">
        <v>660.61518000000001</v>
      </c>
      <c r="Q51">
        <v>310.43232</v>
      </c>
      <c r="R51">
        <v>288.56824999999998</v>
      </c>
      <c r="S51">
        <v>1275.1844799999999</v>
      </c>
      <c r="T51">
        <v>438.95074</v>
      </c>
      <c r="U51">
        <v>97.827479999999994</v>
      </c>
      <c r="V51">
        <v>390.64666</v>
      </c>
      <c r="W51">
        <v>109.08154</v>
      </c>
      <c r="X51">
        <v>2325.0848500000002</v>
      </c>
      <c r="Y51">
        <v>2266.45183</v>
      </c>
      <c r="Z51">
        <v>55.086979999999997</v>
      </c>
      <c r="AA51">
        <v>3.5460400000000001</v>
      </c>
      <c r="AB51">
        <v>18.250599999999999</v>
      </c>
      <c r="AC51">
        <v>18.250599999999999</v>
      </c>
    </row>
    <row r="52" spans="1:29" x14ac:dyDescent="0.25">
      <c r="A52" s="3">
        <v>43497</v>
      </c>
      <c r="B52">
        <v>3835.7728099999999</v>
      </c>
      <c r="C52">
        <v>93.252960000000002</v>
      </c>
      <c r="D52">
        <v>72.019810000000007</v>
      </c>
      <c r="E52">
        <v>8.9839500000000001</v>
      </c>
      <c r="F52">
        <v>75.171090000000007</v>
      </c>
      <c r="G52">
        <v>30.95814</v>
      </c>
      <c r="H52">
        <v>5.4454900000000004</v>
      </c>
      <c r="I52">
        <v>44.61741</v>
      </c>
      <c r="J52">
        <v>3.4811999999999999</v>
      </c>
      <c r="K52">
        <v>8.0991499999999998</v>
      </c>
      <c r="L52">
        <v>869.74450999999999</v>
      </c>
      <c r="M52">
        <v>3.2385600000000001</v>
      </c>
      <c r="N52">
        <v>251.75969000000001</v>
      </c>
      <c r="O52">
        <v>28.132249999999999</v>
      </c>
      <c r="P52">
        <v>397.82511</v>
      </c>
      <c r="Q52">
        <v>251.90924000000001</v>
      </c>
      <c r="R52">
        <v>239.39176</v>
      </c>
      <c r="S52">
        <v>839.50084000000004</v>
      </c>
      <c r="T52">
        <v>276.47703000000001</v>
      </c>
      <c r="U52">
        <v>66.707989999999995</v>
      </c>
      <c r="V52">
        <v>265.42160000000001</v>
      </c>
      <c r="W52">
        <v>73.368279999999999</v>
      </c>
      <c r="X52">
        <v>1526.9453699999999</v>
      </c>
      <c r="Y52">
        <v>1492.5376200000001</v>
      </c>
      <c r="Z52">
        <v>32.089770000000001</v>
      </c>
      <c r="AA52">
        <v>2.3179799999999999</v>
      </c>
      <c r="AB52">
        <v>14.0764</v>
      </c>
      <c r="AC52">
        <v>14.0764</v>
      </c>
    </row>
    <row r="53" spans="1:29" x14ac:dyDescent="0.25">
      <c r="A53" s="3">
        <v>43466</v>
      </c>
      <c r="B53">
        <v>3580.2084100000002</v>
      </c>
      <c r="C53">
        <v>80.002799999999993</v>
      </c>
      <c r="D53">
        <v>61.582830000000001</v>
      </c>
      <c r="E53">
        <v>7.7790400000000002</v>
      </c>
      <c r="F53">
        <v>62.667009999999998</v>
      </c>
      <c r="G53">
        <v>25.110700000000001</v>
      </c>
      <c r="H53">
        <v>4.5501100000000001</v>
      </c>
      <c r="I53">
        <v>27.921859999999999</v>
      </c>
      <c r="J53">
        <v>2.71672</v>
      </c>
      <c r="K53">
        <v>5.3686299999999996</v>
      </c>
      <c r="L53">
        <v>906.49315000000001</v>
      </c>
      <c r="M53">
        <v>3.2892899999999998</v>
      </c>
      <c r="N53">
        <v>237.03887</v>
      </c>
      <c r="O53">
        <v>27.449639999999999</v>
      </c>
      <c r="P53">
        <v>409.54919999999998</v>
      </c>
      <c r="Q53">
        <v>255.1002</v>
      </c>
      <c r="R53">
        <v>240.74677</v>
      </c>
      <c r="S53">
        <v>800.33369000000005</v>
      </c>
      <c r="T53">
        <v>280.25283000000002</v>
      </c>
      <c r="U53">
        <v>61.617220000000003</v>
      </c>
      <c r="V53">
        <v>242.34047000000001</v>
      </c>
      <c r="W53">
        <v>69.255920000000003</v>
      </c>
      <c r="X53">
        <v>1296.6947700000001</v>
      </c>
      <c r="Y53">
        <v>1264.97318</v>
      </c>
      <c r="Z53">
        <v>29.715039999999998</v>
      </c>
      <c r="AA53">
        <v>2.0065599999999999</v>
      </c>
      <c r="AB53">
        <v>13.212160000000001</v>
      </c>
      <c r="AC53">
        <v>13.212160000000001</v>
      </c>
    </row>
    <row r="54" spans="1:29" x14ac:dyDescent="0.25">
      <c r="A54" s="3">
        <v>43435</v>
      </c>
      <c r="B54">
        <v>3109.6397900000002</v>
      </c>
      <c r="C54">
        <v>93.104489999999998</v>
      </c>
      <c r="D54">
        <v>55.781399999999998</v>
      </c>
      <c r="E54">
        <v>6.5533999999999999</v>
      </c>
      <c r="F54">
        <v>51.056460000000001</v>
      </c>
      <c r="G54">
        <v>21.9956</v>
      </c>
      <c r="H54">
        <v>3.2558400000000001</v>
      </c>
      <c r="I54">
        <v>23.743980000000001</v>
      </c>
      <c r="J54">
        <v>2.8405100000000001</v>
      </c>
      <c r="K54">
        <v>4.4818800000000003</v>
      </c>
      <c r="L54">
        <v>678.9873</v>
      </c>
      <c r="M54">
        <v>2.8486400000000001</v>
      </c>
      <c r="N54">
        <v>176.09574000000001</v>
      </c>
      <c r="O54">
        <v>23.427389999999999</v>
      </c>
      <c r="P54">
        <v>307.72273000000001</v>
      </c>
      <c r="Q54">
        <v>207.80973</v>
      </c>
      <c r="R54">
        <v>194.155</v>
      </c>
      <c r="S54">
        <v>677.92891999999995</v>
      </c>
      <c r="T54">
        <v>219.76272</v>
      </c>
      <c r="U54">
        <v>50.0471</v>
      </c>
      <c r="V54">
        <v>225.49751000000001</v>
      </c>
      <c r="W54">
        <v>61.640090000000001</v>
      </c>
      <c r="X54">
        <v>1259.1702299999999</v>
      </c>
      <c r="Y54">
        <v>1232.5806500000001</v>
      </c>
      <c r="Z54">
        <v>26.0486</v>
      </c>
      <c r="AA54">
        <v>0.54098999999999997</v>
      </c>
      <c r="AB54">
        <v>12.3376</v>
      </c>
      <c r="AC54">
        <v>12.3376</v>
      </c>
    </row>
    <row r="55" spans="1:29" x14ac:dyDescent="0.25">
      <c r="A55" s="3">
        <v>43405</v>
      </c>
      <c r="B55">
        <v>3742.7649099999999</v>
      </c>
      <c r="C55">
        <v>52.956159999999997</v>
      </c>
      <c r="D55">
        <v>40.267789999999998</v>
      </c>
      <c r="E55">
        <v>5.55945</v>
      </c>
      <c r="F55">
        <v>54.084719999999997</v>
      </c>
      <c r="G55">
        <v>18.264980000000001</v>
      </c>
      <c r="H55">
        <v>3.3864000000000001</v>
      </c>
      <c r="I55">
        <v>20.87021</v>
      </c>
      <c r="J55">
        <v>2.7219600000000002</v>
      </c>
      <c r="K55">
        <v>3.9494699999999998</v>
      </c>
      <c r="L55">
        <v>768.36186999999995</v>
      </c>
      <c r="M55">
        <v>3.1633900000000001</v>
      </c>
      <c r="N55">
        <v>181.41003000000001</v>
      </c>
      <c r="O55">
        <v>28.448989999999998</v>
      </c>
      <c r="P55">
        <v>368.88637999999997</v>
      </c>
      <c r="Q55">
        <v>248.77603999999999</v>
      </c>
      <c r="R55">
        <v>232.7021</v>
      </c>
      <c r="S55">
        <v>930.42529000000002</v>
      </c>
      <c r="T55">
        <v>321.45916</v>
      </c>
      <c r="U55">
        <v>64.621470000000002</v>
      </c>
      <c r="V55">
        <v>291.15273000000002</v>
      </c>
      <c r="W55">
        <v>84.586429999999993</v>
      </c>
      <c r="X55">
        <v>1539.40498</v>
      </c>
      <c r="Y55">
        <v>1505.47019</v>
      </c>
      <c r="Z55">
        <v>33.23977</v>
      </c>
      <c r="AA55">
        <v>0.69501000000000002</v>
      </c>
      <c r="AB55">
        <v>13.017049999999999</v>
      </c>
      <c r="AC55">
        <v>13.017049999999999</v>
      </c>
    </row>
    <row r="56" spans="1:29" x14ac:dyDescent="0.25">
      <c r="A56" s="3">
        <v>43374</v>
      </c>
      <c r="B56">
        <v>4969.6909699999997</v>
      </c>
      <c r="C56">
        <v>83.966790000000003</v>
      </c>
      <c r="D56">
        <v>66.670749999999998</v>
      </c>
      <c r="E56">
        <v>7.6310399999999996</v>
      </c>
      <c r="F56">
        <v>68.670079999999999</v>
      </c>
      <c r="G56">
        <v>23.298490000000001</v>
      </c>
      <c r="H56">
        <v>4.3537699999999999</v>
      </c>
      <c r="I56">
        <v>45.917870000000001</v>
      </c>
      <c r="J56">
        <v>4.9673100000000003</v>
      </c>
      <c r="K56">
        <v>8.7822099999999992</v>
      </c>
      <c r="L56">
        <v>1039.1708799999999</v>
      </c>
      <c r="M56">
        <v>4.3477199999999998</v>
      </c>
      <c r="N56">
        <v>228.03176999999999</v>
      </c>
      <c r="O56">
        <v>37.254390000000001</v>
      </c>
      <c r="P56">
        <v>482.75144</v>
      </c>
      <c r="Q56">
        <v>235.35937000000001</v>
      </c>
      <c r="R56">
        <v>216.69023000000001</v>
      </c>
      <c r="S56">
        <v>1124.37644</v>
      </c>
      <c r="T56">
        <v>369.50522999999998</v>
      </c>
      <c r="U56">
        <v>77.689490000000006</v>
      </c>
      <c r="V56">
        <v>371.23988000000003</v>
      </c>
      <c r="W56">
        <v>99.738209999999995</v>
      </c>
      <c r="X56">
        <v>2171.5865899999999</v>
      </c>
      <c r="Y56">
        <v>2123.5272</v>
      </c>
      <c r="Z56">
        <v>48.026389999999999</v>
      </c>
      <c r="AA56">
        <v>3.3000000000000002E-2</v>
      </c>
      <c r="AB56">
        <v>15.66161</v>
      </c>
      <c r="AC56">
        <v>15.66161</v>
      </c>
    </row>
    <row r="57" spans="1:29" x14ac:dyDescent="0.25">
      <c r="A57" s="3">
        <v>43344</v>
      </c>
      <c r="B57">
        <v>5960.9014800000004</v>
      </c>
      <c r="C57">
        <v>84.49606</v>
      </c>
      <c r="D57">
        <v>69.247789999999995</v>
      </c>
      <c r="E57">
        <v>7.0509000000000004</v>
      </c>
      <c r="F57">
        <v>74.140569999999997</v>
      </c>
      <c r="G57">
        <v>24.81157</v>
      </c>
      <c r="H57">
        <v>4.7152599999999998</v>
      </c>
      <c r="I57">
        <v>60.93488</v>
      </c>
      <c r="J57">
        <v>6.1088399999999998</v>
      </c>
      <c r="K57">
        <v>11.538639999999999</v>
      </c>
      <c r="L57">
        <v>968.37795000000006</v>
      </c>
      <c r="M57">
        <v>4.1223200000000002</v>
      </c>
      <c r="N57">
        <v>203.21106</v>
      </c>
      <c r="O57">
        <v>34.01755</v>
      </c>
      <c r="P57">
        <v>439.84672999999998</v>
      </c>
      <c r="Q57">
        <v>288.55381</v>
      </c>
      <c r="R57">
        <v>267.64695</v>
      </c>
      <c r="S57">
        <v>1500.7946999999999</v>
      </c>
      <c r="T57">
        <v>512.43276000000003</v>
      </c>
      <c r="U57">
        <v>104.77173999999999</v>
      </c>
      <c r="V57">
        <v>472.02316000000002</v>
      </c>
      <c r="W57">
        <v>132.55918</v>
      </c>
      <c r="X57">
        <v>2752.8657699999999</v>
      </c>
      <c r="Y57">
        <v>2688.7369100000001</v>
      </c>
      <c r="Z57">
        <v>64.084860000000006</v>
      </c>
      <c r="AA57">
        <v>4.3999999999999997E-2</v>
      </c>
      <c r="AB57">
        <v>16.450240000000001</v>
      </c>
      <c r="AC57">
        <v>16.450240000000001</v>
      </c>
    </row>
    <row r="58" spans="1:29" x14ac:dyDescent="0.25">
      <c r="A58" s="3">
        <v>43313</v>
      </c>
      <c r="B58">
        <v>6695.4079599999995</v>
      </c>
      <c r="C58">
        <v>131.59169</v>
      </c>
      <c r="D58">
        <v>109.89731999999999</v>
      </c>
      <c r="E58">
        <v>10.03322</v>
      </c>
      <c r="F58">
        <v>109.74357000000001</v>
      </c>
      <c r="G58">
        <v>36.982529999999997</v>
      </c>
      <c r="H58">
        <v>6.7443299999999997</v>
      </c>
      <c r="I58">
        <v>72.318879999999993</v>
      </c>
      <c r="J58">
        <v>7.2361300000000002</v>
      </c>
      <c r="K58">
        <v>13.172470000000001</v>
      </c>
      <c r="L58">
        <v>1252.6812</v>
      </c>
      <c r="M58">
        <v>5.0398500000000004</v>
      </c>
      <c r="N58">
        <v>210.29574</v>
      </c>
      <c r="O58">
        <v>45.025660000000002</v>
      </c>
      <c r="P58">
        <v>657.94861000000003</v>
      </c>
      <c r="Q58">
        <v>380.47289000000001</v>
      </c>
      <c r="R58">
        <v>352.47482000000002</v>
      </c>
      <c r="S58">
        <v>1565.9654499999999</v>
      </c>
      <c r="T58">
        <v>536.39718000000005</v>
      </c>
      <c r="U58">
        <v>109.46590999999999</v>
      </c>
      <c r="V58">
        <v>491.65073999999998</v>
      </c>
      <c r="W58">
        <v>138.90575000000001</v>
      </c>
      <c r="X58">
        <v>2903.2903299999998</v>
      </c>
      <c r="Y58">
        <v>2836.68075</v>
      </c>
      <c r="Z58">
        <v>66.563580000000002</v>
      </c>
      <c r="AA58">
        <v>4.5999999999999999E-2</v>
      </c>
      <c r="AB58">
        <v>17.60838</v>
      </c>
      <c r="AC58">
        <v>17.60838</v>
      </c>
    </row>
    <row r="59" spans="1:29" x14ac:dyDescent="0.25">
      <c r="A59" s="3">
        <v>43282</v>
      </c>
      <c r="B59">
        <v>6754.8757999999998</v>
      </c>
      <c r="C59">
        <v>160.40629000000001</v>
      </c>
      <c r="D59">
        <v>134.12429</v>
      </c>
      <c r="E59">
        <v>12.120749999999999</v>
      </c>
      <c r="F59">
        <v>123.93058000000001</v>
      </c>
      <c r="G59">
        <v>42.091380000000001</v>
      </c>
      <c r="H59">
        <v>7.7575399999999997</v>
      </c>
      <c r="I59">
        <v>83.812380000000005</v>
      </c>
      <c r="J59">
        <v>7.9962600000000004</v>
      </c>
      <c r="K59">
        <v>15.28448</v>
      </c>
      <c r="L59">
        <v>1228.00936</v>
      </c>
      <c r="M59">
        <v>4.9427500000000002</v>
      </c>
      <c r="N59">
        <v>208.34952000000001</v>
      </c>
      <c r="O59">
        <v>42.019069999999999</v>
      </c>
      <c r="P59">
        <v>642.59853999999996</v>
      </c>
      <c r="Q59">
        <v>393.79092000000003</v>
      </c>
      <c r="R59">
        <v>365.39073999999999</v>
      </c>
      <c r="S59">
        <v>1559.9845</v>
      </c>
      <c r="T59">
        <v>528.99276999999995</v>
      </c>
      <c r="U59">
        <v>109.28134</v>
      </c>
      <c r="V59">
        <v>485.63661999999999</v>
      </c>
      <c r="W59">
        <v>139.43976000000001</v>
      </c>
      <c r="X59">
        <v>2879.6212</v>
      </c>
      <c r="Y59">
        <v>2814.1412700000001</v>
      </c>
      <c r="Z59">
        <v>65.410929999999993</v>
      </c>
      <c r="AA59">
        <v>6.9000000000000006E-2</v>
      </c>
      <c r="AB59">
        <v>17.915030000000002</v>
      </c>
      <c r="AC59">
        <v>17.915030000000002</v>
      </c>
    </row>
    <row r="60" spans="1:29" x14ac:dyDescent="0.25">
      <c r="A60" s="3">
        <v>43252</v>
      </c>
      <c r="B60">
        <v>7414.6670100000001</v>
      </c>
      <c r="C60">
        <v>143.07094000000001</v>
      </c>
      <c r="D60">
        <v>114.14131999999999</v>
      </c>
      <c r="E60">
        <v>13.18534</v>
      </c>
      <c r="F60">
        <v>116.86757</v>
      </c>
      <c r="G60">
        <v>31.489360000000001</v>
      </c>
      <c r="H60">
        <v>7.2886600000000001</v>
      </c>
      <c r="I60">
        <v>73.137910000000005</v>
      </c>
      <c r="J60">
        <v>7.4365100000000002</v>
      </c>
      <c r="K60">
        <v>13.578480000000001</v>
      </c>
      <c r="L60">
        <v>1283.17175</v>
      </c>
      <c r="M60">
        <v>4.8857100000000004</v>
      </c>
      <c r="N60">
        <v>209.38784999999999</v>
      </c>
      <c r="O60">
        <v>42.072989999999997</v>
      </c>
      <c r="P60">
        <v>677.2885</v>
      </c>
      <c r="Q60">
        <v>409.61214999999999</v>
      </c>
      <c r="R60">
        <v>380.08197999999999</v>
      </c>
      <c r="S60">
        <v>1782.7529999999999</v>
      </c>
      <c r="T60">
        <v>591.47100999999998</v>
      </c>
      <c r="U60">
        <v>124.93713</v>
      </c>
      <c r="V60">
        <v>569.02197000000001</v>
      </c>
      <c r="W60">
        <v>159.11345</v>
      </c>
      <c r="X60">
        <v>3319.49728</v>
      </c>
      <c r="Y60">
        <v>3252.54054</v>
      </c>
      <c r="Z60">
        <v>66.876739999999998</v>
      </c>
      <c r="AA60">
        <v>0.08</v>
      </c>
      <c r="AB60">
        <v>19.501000000000001</v>
      </c>
      <c r="AC60">
        <v>19.501000000000001</v>
      </c>
    </row>
    <row r="61" spans="1:29" x14ac:dyDescent="0.25">
      <c r="A61" s="3">
        <v>43221</v>
      </c>
      <c r="B61">
        <v>6849.0123100000001</v>
      </c>
      <c r="C61">
        <v>144.57259999999999</v>
      </c>
      <c r="D61">
        <v>116.13272000000001</v>
      </c>
      <c r="E61">
        <v>13.00468</v>
      </c>
      <c r="F61">
        <v>104.03598</v>
      </c>
      <c r="G61">
        <v>27.02778</v>
      </c>
      <c r="H61">
        <v>6.5621600000000004</v>
      </c>
      <c r="I61">
        <v>73.500460000000004</v>
      </c>
      <c r="J61">
        <v>7.4956399999999999</v>
      </c>
      <c r="K61">
        <v>14.0082</v>
      </c>
      <c r="L61">
        <v>1172.4987699999999</v>
      </c>
      <c r="M61">
        <v>4.3033400000000004</v>
      </c>
      <c r="N61">
        <v>186.32521</v>
      </c>
      <c r="O61">
        <v>39.106520000000003</v>
      </c>
      <c r="P61">
        <v>629.03137000000004</v>
      </c>
      <c r="Q61">
        <v>322.58652000000001</v>
      </c>
      <c r="R61">
        <v>293.63432</v>
      </c>
      <c r="S61">
        <v>1657.2388900000001</v>
      </c>
      <c r="T61">
        <v>597.72069999999997</v>
      </c>
      <c r="U61">
        <v>116.22060999999999</v>
      </c>
      <c r="V61">
        <v>483.11734999999999</v>
      </c>
      <c r="W61">
        <v>150.19800000000001</v>
      </c>
      <c r="X61">
        <v>3085.12916</v>
      </c>
      <c r="Y61">
        <v>3024.1964699999999</v>
      </c>
      <c r="Z61">
        <v>60.85669</v>
      </c>
      <c r="AA61">
        <v>7.5999999999999998E-2</v>
      </c>
      <c r="AB61">
        <v>17.900980000000001</v>
      </c>
      <c r="AC61">
        <v>17.900980000000001</v>
      </c>
    </row>
    <row r="62" spans="1:29" x14ac:dyDescent="0.25">
      <c r="A62" s="3">
        <v>43191</v>
      </c>
      <c r="B62">
        <v>6056.7267099999999</v>
      </c>
      <c r="C62">
        <v>116.76123</v>
      </c>
      <c r="D62">
        <v>92.263170000000002</v>
      </c>
      <c r="E62">
        <v>11.17338</v>
      </c>
      <c r="F62">
        <v>88.860129999999998</v>
      </c>
      <c r="G62">
        <v>23.16075</v>
      </c>
      <c r="H62">
        <v>5.6675199999999997</v>
      </c>
      <c r="I62">
        <v>70.835759999999993</v>
      </c>
      <c r="J62">
        <v>6.7188100000000004</v>
      </c>
      <c r="K62">
        <v>13.626609999999999</v>
      </c>
      <c r="L62">
        <v>1250.1246799999999</v>
      </c>
      <c r="M62">
        <v>5.0560999999999998</v>
      </c>
      <c r="N62">
        <v>238.64945</v>
      </c>
      <c r="O62">
        <v>41.805050000000001</v>
      </c>
      <c r="P62">
        <v>631.73942999999997</v>
      </c>
      <c r="Q62">
        <v>275.88123999999999</v>
      </c>
      <c r="R62">
        <v>250.18561</v>
      </c>
      <c r="S62">
        <v>1429.24532</v>
      </c>
      <c r="T62">
        <v>475.37252999999998</v>
      </c>
      <c r="U62">
        <v>100.71465999999999</v>
      </c>
      <c r="V62">
        <v>455.14807999999999</v>
      </c>
      <c r="W62">
        <v>128.51693</v>
      </c>
      <c r="X62">
        <v>2559.1900300000002</v>
      </c>
      <c r="Y62">
        <v>2509.4176400000001</v>
      </c>
      <c r="Z62">
        <v>49.694389999999999</v>
      </c>
      <c r="AA62">
        <v>7.8E-2</v>
      </c>
      <c r="AB62">
        <v>15.33653</v>
      </c>
      <c r="AC62">
        <v>15.33653</v>
      </c>
    </row>
    <row r="63" spans="1:29" x14ac:dyDescent="0.25">
      <c r="A63" s="3">
        <v>43160</v>
      </c>
      <c r="B63">
        <v>5056.2383200000004</v>
      </c>
      <c r="C63">
        <v>104.70631</v>
      </c>
      <c r="D63">
        <v>82.476029999999994</v>
      </c>
      <c r="E63">
        <v>10.120340000000001</v>
      </c>
      <c r="F63">
        <v>88.606639999999999</v>
      </c>
      <c r="G63">
        <v>21.691649999999999</v>
      </c>
      <c r="H63">
        <v>5.6955499999999999</v>
      </c>
      <c r="I63">
        <v>62.001519999999999</v>
      </c>
      <c r="J63">
        <v>6.3574900000000003</v>
      </c>
      <c r="K63">
        <v>11.906359999999999</v>
      </c>
      <c r="L63">
        <v>1075.8459</v>
      </c>
      <c r="M63">
        <v>4.6618500000000003</v>
      </c>
      <c r="N63">
        <v>246.39178999999999</v>
      </c>
      <c r="O63">
        <v>29.193760000000001</v>
      </c>
      <c r="P63">
        <v>514.18434000000002</v>
      </c>
      <c r="Q63">
        <v>280.68705999999997</v>
      </c>
      <c r="R63">
        <v>254.37719000000001</v>
      </c>
      <c r="S63">
        <v>1174.0151800000001</v>
      </c>
      <c r="T63">
        <v>395.45753000000002</v>
      </c>
      <c r="U63">
        <v>84.652240000000006</v>
      </c>
      <c r="V63">
        <v>366.50366000000002</v>
      </c>
      <c r="W63">
        <v>105.16647</v>
      </c>
      <c r="X63">
        <v>2043.9568999999999</v>
      </c>
      <c r="Y63">
        <v>2004.97685</v>
      </c>
      <c r="Z63">
        <v>38.953049999999998</v>
      </c>
      <c r="AA63">
        <v>2.7E-2</v>
      </c>
      <c r="AB63">
        <v>13.532299999999999</v>
      </c>
      <c r="AC63">
        <v>13.532299999999999</v>
      </c>
    </row>
    <row r="64" spans="1:29" x14ac:dyDescent="0.25">
      <c r="A64" s="3">
        <v>43132</v>
      </c>
      <c r="B64">
        <v>3896.41408</v>
      </c>
      <c r="C64">
        <v>62.523200000000003</v>
      </c>
      <c r="D64">
        <v>50.923079999999999</v>
      </c>
      <c r="E64">
        <v>6.3379200000000004</v>
      </c>
      <c r="F64">
        <v>53.532069999999997</v>
      </c>
      <c r="G64">
        <v>12.86905</v>
      </c>
      <c r="H64">
        <v>3.39534</v>
      </c>
      <c r="I64">
        <v>22.284300000000002</v>
      </c>
      <c r="J64">
        <v>2.8261500000000002</v>
      </c>
      <c r="K64">
        <v>4.2081099999999996</v>
      </c>
      <c r="L64">
        <v>727.83810000000005</v>
      </c>
      <c r="M64">
        <v>3.15089</v>
      </c>
      <c r="N64">
        <v>168.90908999999999</v>
      </c>
      <c r="O64">
        <v>16.764980000000001</v>
      </c>
      <c r="P64">
        <v>356.41809000000001</v>
      </c>
      <c r="Q64">
        <v>208.68267</v>
      </c>
      <c r="R64">
        <v>194.78413</v>
      </c>
      <c r="S64">
        <v>907.82212000000004</v>
      </c>
      <c r="T64">
        <v>305.70382999999998</v>
      </c>
      <c r="U64">
        <v>64.951560000000001</v>
      </c>
      <c r="V64">
        <v>285.77301</v>
      </c>
      <c r="W64">
        <v>80.59796</v>
      </c>
      <c r="X64">
        <v>1781.1314600000001</v>
      </c>
      <c r="Y64">
        <v>1750.56116</v>
      </c>
      <c r="Z64">
        <v>30.566299999999998</v>
      </c>
      <c r="AA64">
        <v>4.0000000000000001E-3</v>
      </c>
      <c r="AB64">
        <v>11.92778</v>
      </c>
      <c r="AC64">
        <v>11.92778</v>
      </c>
    </row>
    <row r="65" spans="1:29" x14ac:dyDescent="0.25">
      <c r="A65" s="3">
        <v>43101</v>
      </c>
      <c r="B65">
        <v>3318.9752100000001</v>
      </c>
      <c r="C65">
        <v>53.348059999999997</v>
      </c>
      <c r="D65">
        <v>46.385820000000002</v>
      </c>
      <c r="E65">
        <v>3.9693100000000001</v>
      </c>
      <c r="F65">
        <v>56.891620000000003</v>
      </c>
      <c r="G65">
        <v>13.789210000000001</v>
      </c>
      <c r="H65">
        <v>3.6529400000000001</v>
      </c>
      <c r="I65">
        <v>24.298190000000002</v>
      </c>
      <c r="J65">
        <v>3.3440300000000001</v>
      </c>
      <c r="K65">
        <v>4.5181500000000003</v>
      </c>
      <c r="L65">
        <v>793.28414999999995</v>
      </c>
      <c r="M65">
        <v>3.2661500000000001</v>
      </c>
      <c r="N65">
        <v>155.00564</v>
      </c>
      <c r="O65">
        <v>17.583739999999999</v>
      </c>
      <c r="P65">
        <v>401.96165000000002</v>
      </c>
      <c r="Q65">
        <v>219.99159</v>
      </c>
      <c r="R65">
        <v>203.52395000000001</v>
      </c>
      <c r="S65">
        <v>774.18381999999997</v>
      </c>
      <c r="T65">
        <v>286.10111000000001</v>
      </c>
      <c r="U65">
        <v>55.026989999999998</v>
      </c>
      <c r="V65">
        <v>222.13016999999999</v>
      </c>
      <c r="W65">
        <v>68.113780000000006</v>
      </c>
      <c r="X65">
        <v>1263.7237700000001</v>
      </c>
      <c r="Y65">
        <v>1242.34707</v>
      </c>
      <c r="Z65">
        <v>21.374700000000001</v>
      </c>
      <c r="AA65">
        <v>2E-3</v>
      </c>
      <c r="AB65">
        <v>13.38763</v>
      </c>
      <c r="AC65">
        <v>13.38763</v>
      </c>
    </row>
    <row r="66" spans="1:29" x14ac:dyDescent="0.25">
      <c r="A66" s="3">
        <v>43070</v>
      </c>
      <c r="B66">
        <v>3035.0046900000002</v>
      </c>
      <c r="C66">
        <v>40.312390000000001</v>
      </c>
      <c r="D66">
        <v>34.357950000000002</v>
      </c>
      <c r="E66">
        <v>3.6516500000000001</v>
      </c>
      <c r="F66">
        <v>39.687980000000003</v>
      </c>
      <c r="G66">
        <v>8.9491399999999999</v>
      </c>
      <c r="H66">
        <v>2.9051999999999998</v>
      </c>
      <c r="I66">
        <v>22.379000000000001</v>
      </c>
      <c r="J66">
        <v>2.58039</v>
      </c>
      <c r="K66">
        <v>4.5010399999999997</v>
      </c>
      <c r="L66">
        <v>598.27128000000005</v>
      </c>
      <c r="M66">
        <v>2.81094</v>
      </c>
      <c r="N66">
        <v>128.60096999999999</v>
      </c>
      <c r="O66">
        <v>14.34262</v>
      </c>
      <c r="P66">
        <v>313.63677999999999</v>
      </c>
      <c r="Q66">
        <v>151.26915</v>
      </c>
      <c r="R66">
        <v>147.39332999999999</v>
      </c>
      <c r="S66">
        <v>747.74776999999995</v>
      </c>
      <c r="T66">
        <v>245.65352999999999</v>
      </c>
      <c r="U66">
        <v>52.03398</v>
      </c>
      <c r="V66">
        <v>249.54758000000001</v>
      </c>
      <c r="W66">
        <v>63.820149999999998</v>
      </c>
      <c r="X66">
        <v>1345.73885</v>
      </c>
      <c r="Y66">
        <v>1331.2614799999999</v>
      </c>
      <c r="Z66">
        <v>14.464359999999999</v>
      </c>
      <c r="AA66">
        <v>1.2999999999999999E-2</v>
      </c>
      <c r="AB66">
        <v>11.4772</v>
      </c>
      <c r="AC66">
        <v>11.4772</v>
      </c>
    </row>
    <row r="67" spans="1:29" x14ac:dyDescent="0.25">
      <c r="A67" s="3">
        <v>43040</v>
      </c>
      <c r="B67">
        <v>3208.7486800000001</v>
      </c>
      <c r="C67">
        <v>51.70102</v>
      </c>
      <c r="D67">
        <v>43.513719999999999</v>
      </c>
      <c r="E67">
        <v>4.9836200000000002</v>
      </c>
      <c r="F67">
        <v>60.193739999999998</v>
      </c>
      <c r="G67">
        <v>12.443720000000001</v>
      </c>
      <c r="H67">
        <v>4.4253099999999996</v>
      </c>
      <c r="I67">
        <v>29.236979999999999</v>
      </c>
      <c r="J67">
        <v>2.9071899999999999</v>
      </c>
      <c r="K67">
        <v>5.7110399999999997</v>
      </c>
      <c r="L67">
        <v>667.34973000000002</v>
      </c>
      <c r="M67">
        <v>3.4381400000000002</v>
      </c>
      <c r="N67">
        <v>98.834460000000007</v>
      </c>
      <c r="O67">
        <v>17.711559999999999</v>
      </c>
      <c r="P67">
        <v>372.31718000000001</v>
      </c>
      <c r="Q67">
        <v>156.00273000000001</v>
      </c>
      <c r="R67">
        <v>151.69722999999999</v>
      </c>
      <c r="S67">
        <v>799.15817000000004</v>
      </c>
      <c r="T67">
        <v>265.57850999999999</v>
      </c>
      <c r="U67">
        <v>55.18356</v>
      </c>
      <c r="V67">
        <v>262.01828</v>
      </c>
      <c r="W67">
        <v>67.321550000000002</v>
      </c>
      <c r="X67">
        <v>1349.2113899999999</v>
      </c>
      <c r="Y67">
        <v>1335.2860900000001</v>
      </c>
      <c r="Z67">
        <v>13.901300000000001</v>
      </c>
      <c r="AA67">
        <v>2.4E-2</v>
      </c>
      <c r="AB67">
        <v>12.30729</v>
      </c>
      <c r="AC67">
        <v>12.30729</v>
      </c>
    </row>
    <row r="68" spans="1:29" x14ac:dyDescent="0.25">
      <c r="A68" s="3">
        <v>43009</v>
      </c>
      <c r="B68">
        <v>4649.6732099999999</v>
      </c>
      <c r="C68">
        <v>81.053200000000004</v>
      </c>
      <c r="D68">
        <v>68.089449999999999</v>
      </c>
      <c r="E68">
        <v>7.9695</v>
      </c>
      <c r="F68">
        <v>58.211489999999998</v>
      </c>
      <c r="G68">
        <v>11.49525</v>
      </c>
      <c r="H68">
        <v>4.2649800000000004</v>
      </c>
      <c r="I68">
        <v>36.588140000000003</v>
      </c>
      <c r="J68">
        <v>3.3596699999999999</v>
      </c>
      <c r="K68">
        <v>6.92258</v>
      </c>
      <c r="L68">
        <v>690.95303999999999</v>
      </c>
      <c r="M68">
        <v>3.8925000000000001</v>
      </c>
      <c r="N68">
        <v>66.651210000000006</v>
      </c>
      <c r="O68">
        <v>20.98856</v>
      </c>
      <c r="P68">
        <v>423.41435999999999</v>
      </c>
      <c r="Q68">
        <v>207.16720000000001</v>
      </c>
      <c r="R68">
        <v>200.81316000000001</v>
      </c>
      <c r="S68">
        <v>1263.92572</v>
      </c>
      <c r="T68">
        <v>446.22440999999998</v>
      </c>
      <c r="U68">
        <v>84.166319999999999</v>
      </c>
      <c r="V68">
        <v>390.77213</v>
      </c>
      <c r="W68">
        <v>104.14145000000001</v>
      </c>
      <c r="X68">
        <v>2187.64131</v>
      </c>
      <c r="Y68">
        <v>2165.0185799999999</v>
      </c>
      <c r="Z68">
        <v>22.556719999999999</v>
      </c>
      <c r="AA68">
        <v>6.6000000000000003E-2</v>
      </c>
      <c r="AB68">
        <v>15.34684</v>
      </c>
      <c r="AC68">
        <v>15.34684</v>
      </c>
    </row>
    <row r="69" spans="1:29" x14ac:dyDescent="0.25">
      <c r="A69" s="3">
        <v>42979</v>
      </c>
      <c r="B69">
        <v>5059.4413699999996</v>
      </c>
      <c r="C69">
        <v>91.357290000000006</v>
      </c>
      <c r="D69">
        <v>76.79186</v>
      </c>
      <c r="E69">
        <v>9.0232299999999999</v>
      </c>
      <c r="F69">
        <v>91.424149999999997</v>
      </c>
      <c r="G69">
        <v>17.926349999999999</v>
      </c>
      <c r="H69">
        <v>6.7133099999999999</v>
      </c>
      <c r="I69">
        <v>60.469949999999997</v>
      </c>
      <c r="J69">
        <v>5.8642899999999996</v>
      </c>
      <c r="K69">
        <v>11.63395</v>
      </c>
      <c r="L69">
        <v>789.27202</v>
      </c>
      <c r="M69">
        <v>4.4701399999999998</v>
      </c>
      <c r="N69">
        <v>72.297370000000001</v>
      </c>
      <c r="O69">
        <v>24.080369999999998</v>
      </c>
      <c r="P69">
        <v>473.40125999999998</v>
      </c>
      <c r="Q69">
        <v>188.97020000000001</v>
      </c>
      <c r="R69">
        <v>182.39906999999999</v>
      </c>
      <c r="S69">
        <v>1323.5930800000001</v>
      </c>
      <c r="T69">
        <v>479.46336000000002</v>
      </c>
      <c r="U69">
        <v>86.978129999999993</v>
      </c>
      <c r="V69">
        <v>398.83981</v>
      </c>
      <c r="W69">
        <v>108.51642</v>
      </c>
      <c r="X69">
        <v>2364.3860399999999</v>
      </c>
      <c r="Y69">
        <v>2347.2650199999998</v>
      </c>
      <c r="Z69">
        <v>17.054020000000001</v>
      </c>
      <c r="AA69">
        <v>6.7000000000000004E-2</v>
      </c>
      <c r="AB69">
        <v>16.14742</v>
      </c>
      <c r="AC69">
        <v>16.14742</v>
      </c>
    </row>
    <row r="70" spans="1:29" x14ac:dyDescent="0.25">
      <c r="A70" s="3">
        <v>42948</v>
      </c>
      <c r="B70">
        <v>5368.5367699999997</v>
      </c>
      <c r="C70">
        <v>110.39279999999999</v>
      </c>
      <c r="D70">
        <v>92.518079999999998</v>
      </c>
      <c r="E70">
        <v>11.175050000000001</v>
      </c>
      <c r="F70">
        <v>106.84192</v>
      </c>
      <c r="G70">
        <v>20.951830000000001</v>
      </c>
      <c r="H70">
        <v>7.8705600000000002</v>
      </c>
      <c r="I70">
        <v>61.053280000000001</v>
      </c>
      <c r="J70">
        <v>5.7412299999999998</v>
      </c>
      <c r="K70">
        <v>11.78453</v>
      </c>
      <c r="L70">
        <v>806.30451000000005</v>
      </c>
      <c r="M70">
        <v>4.6548800000000004</v>
      </c>
      <c r="N70">
        <v>71.544229999999999</v>
      </c>
      <c r="O70">
        <v>25.530819999999999</v>
      </c>
      <c r="P70">
        <v>479.89060000000001</v>
      </c>
      <c r="Q70">
        <v>224.92376999999999</v>
      </c>
      <c r="R70">
        <v>218.33366000000001</v>
      </c>
      <c r="S70">
        <v>1370.0678</v>
      </c>
      <c r="T70">
        <v>466.07697999999999</v>
      </c>
      <c r="U70">
        <v>91.532939999999996</v>
      </c>
      <c r="V70">
        <v>433.31903999999997</v>
      </c>
      <c r="W70">
        <v>114.07093</v>
      </c>
      <c r="X70">
        <v>2529.5644600000001</v>
      </c>
      <c r="Y70">
        <v>2511.2131599999998</v>
      </c>
      <c r="Z70">
        <v>18.263300000000001</v>
      </c>
      <c r="AA70">
        <v>8.7999999999999995E-2</v>
      </c>
      <c r="AB70">
        <v>18.09741</v>
      </c>
      <c r="AC70">
        <v>18.09741</v>
      </c>
    </row>
    <row r="71" spans="1:29" x14ac:dyDescent="0.25">
      <c r="A71" s="3">
        <v>42917</v>
      </c>
      <c r="B71">
        <v>5569.1062199999997</v>
      </c>
      <c r="C71">
        <v>109.16485</v>
      </c>
      <c r="D71">
        <v>91.201329999999999</v>
      </c>
      <c r="E71">
        <v>11.26933</v>
      </c>
      <c r="F71">
        <v>106.05079000000001</v>
      </c>
      <c r="G71">
        <v>20.708909999999999</v>
      </c>
      <c r="H71">
        <v>7.87418</v>
      </c>
      <c r="I71">
        <v>66.215140000000005</v>
      </c>
      <c r="J71">
        <v>6.1372799999999996</v>
      </c>
      <c r="K71">
        <v>12.544779999999999</v>
      </c>
      <c r="L71">
        <v>887.09649000000002</v>
      </c>
      <c r="M71">
        <v>5.1560600000000001</v>
      </c>
      <c r="N71">
        <v>67.478629999999995</v>
      </c>
      <c r="O71">
        <v>27.688600000000001</v>
      </c>
      <c r="P71">
        <v>536.52652999999998</v>
      </c>
      <c r="Q71">
        <v>250.21639999999999</v>
      </c>
      <c r="R71">
        <v>242.25353999999999</v>
      </c>
      <c r="S71">
        <v>1227.8303800000001</v>
      </c>
      <c r="T71">
        <v>378.66759000000002</v>
      </c>
      <c r="U71">
        <v>84.368629999999996</v>
      </c>
      <c r="V71">
        <v>407.51643000000001</v>
      </c>
      <c r="W71">
        <v>106.19557</v>
      </c>
      <c r="X71">
        <v>2734.9263700000001</v>
      </c>
      <c r="Y71">
        <v>2715.0642200000002</v>
      </c>
      <c r="Z71">
        <v>19.762149999999998</v>
      </c>
      <c r="AA71">
        <v>0.1</v>
      </c>
      <c r="AB71">
        <v>17.808679999999999</v>
      </c>
      <c r="AC71">
        <v>17.808679999999999</v>
      </c>
    </row>
    <row r="72" spans="1:29" x14ac:dyDescent="0.25">
      <c r="A72" s="3">
        <v>42887</v>
      </c>
      <c r="B72">
        <v>6115.3789999999999</v>
      </c>
      <c r="C72">
        <v>109.04465999999999</v>
      </c>
      <c r="D72">
        <v>90.641440000000003</v>
      </c>
      <c r="E72">
        <v>11.52445</v>
      </c>
      <c r="F72">
        <v>108.42646999999999</v>
      </c>
      <c r="G72">
        <v>20.959150000000001</v>
      </c>
      <c r="H72">
        <v>8.0465699999999991</v>
      </c>
      <c r="I72">
        <v>68.445570000000004</v>
      </c>
      <c r="J72">
        <v>6.5799000000000003</v>
      </c>
      <c r="K72">
        <v>13.20022</v>
      </c>
      <c r="L72">
        <v>786.37633000000005</v>
      </c>
      <c r="M72">
        <v>4.6203000000000003</v>
      </c>
      <c r="N72">
        <v>61.022089999999999</v>
      </c>
      <c r="O72">
        <v>25.892990000000001</v>
      </c>
      <c r="P72">
        <v>481.64458000000002</v>
      </c>
      <c r="Q72">
        <v>238.60518999999999</v>
      </c>
      <c r="R72">
        <v>230.96494000000001</v>
      </c>
      <c r="S72">
        <v>1645.5428899999999</v>
      </c>
      <c r="T72">
        <v>612.73955000000001</v>
      </c>
      <c r="U72">
        <v>114.21966</v>
      </c>
      <c r="V72">
        <v>447.08390000000003</v>
      </c>
      <c r="W72">
        <v>141.11454000000001</v>
      </c>
      <c r="X72">
        <v>2991.6574799999999</v>
      </c>
      <c r="Y72">
        <v>2969.8948300000002</v>
      </c>
      <c r="Z72">
        <v>21.68065</v>
      </c>
      <c r="AA72">
        <v>8.2000000000000003E-2</v>
      </c>
      <c r="AB72">
        <v>18.521730000000002</v>
      </c>
      <c r="AC72">
        <v>18.521730000000002</v>
      </c>
    </row>
    <row r="73" spans="1:29" x14ac:dyDescent="0.25">
      <c r="A73" s="3">
        <v>42856</v>
      </c>
      <c r="B73">
        <v>5785.0272599999998</v>
      </c>
      <c r="C73">
        <v>89.13476</v>
      </c>
      <c r="D73">
        <v>73.859390000000005</v>
      </c>
      <c r="E73">
        <v>9.5944599999999998</v>
      </c>
      <c r="F73">
        <v>91.452699999999993</v>
      </c>
      <c r="G73">
        <v>18.136240000000001</v>
      </c>
      <c r="H73">
        <v>7.0556599999999996</v>
      </c>
      <c r="I73">
        <v>55.190040000000003</v>
      </c>
      <c r="J73">
        <v>5.5256600000000002</v>
      </c>
      <c r="K73">
        <v>11.548120000000001</v>
      </c>
      <c r="L73">
        <v>896.58007999999995</v>
      </c>
      <c r="M73">
        <v>5.40198</v>
      </c>
      <c r="N73">
        <v>73.921599999999998</v>
      </c>
      <c r="O73">
        <v>27.52553</v>
      </c>
      <c r="P73">
        <v>533.57075999999995</v>
      </c>
      <c r="Q73">
        <v>248.22998000000001</v>
      </c>
      <c r="R73">
        <v>240.26964000000001</v>
      </c>
      <c r="S73">
        <v>1510.3161</v>
      </c>
      <c r="T73">
        <v>545.00779999999997</v>
      </c>
      <c r="U73">
        <v>104.83718</v>
      </c>
      <c r="V73">
        <v>430.65694000000002</v>
      </c>
      <c r="W73">
        <v>130.89595</v>
      </c>
      <c r="X73">
        <v>2746.4747000000002</v>
      </c>
      <c r="Y73">
        <v>2726.4467199999999</v>
      </c>
      <c r="Z73">
        <v>20.005980000000001</v>
      </c>
      <c r="AA73">
        <v>2.1999999999999999E-2</v>
      </c>
      <c r="AB73">
        <v>18.51341</v>
      </c>
      <c r="AC73">
        <v>18.51341</v>
      </c>
    </row>
    <row r="74" spans="1:29" x14ac:dyDescent="0.25">
      <c r="A74" s="3">
        <v>42826</v>
      </c>
      <c r="B74">
        <v>4906.6780200000003</v>
      </c>
      <c r="C74">
        <v>88.066789999999997</v>
      </c>
      <c r="D74">
        <v>72.686499999999995</v>
      </c>
      <c r="E74">
        <v>9.6665600000000005</v>
      </c>
      <c r="F74">
        <v>84.819010000000006</v>
      </c>
      <c r="G74">
        <v>16.416550000000001</v>
      </c>
      <c r="H74">
        <v>6.5445399999999996</v>
      </c>
      <c r="I74">
        <v>37.989260000000002</v>
      </c>
      <c r="J74">
        <v>3.8986399999999999</v>
      </c>
      <c r="K74">
        <v>8.8400599999999994</v>
      </c>
      <c r="L74">
        <v>801.29204000000004</v>
      </c>
      <c r="M74">
        <v>4.9413999999999998</v>
      </c>
      <c r="N74">
        <v>67.419970000000006</v>
      </c>
      <c r="O74">
        <v>25.968679999999999</v>
      </c>
      <c r="P74">
        <v>477.12628000000001</v>
      </c>
      <c r="Q74">
        <v>204.91042999999999</v>
      </c>
      <c r="R74">
        <v>198.90020000000001</v>
      </c>
      <c r="S74">
        <v>1397.9679699999999</v>
      </c>
      <c r="T74">
        <v>516.73653999999999</v>
      </c>
      <c r="U74">
        <v>96.690089999999998</v>
      </c>
      <c r="V74">
        <v>385.72624000000002</v>
      </c>
      <c r="W74">
        <v>122.24917000000001</v>
      </c>
      <c r="X74">
        <v>2173.4148599999999</v>
      </c>
      <c r="Y74">
        <v>2157.5033800000001</v>
      </c>
      <c r="Z74">
        <v>15.911479999999999</v>
      </c>
      <c r="AA74">
        <v>0</v>
      </c>
      <c r="AB74">
        <v>14.46984</v>
      </c>
      <c r="AC74">
        <v>14.46984</v>
      </c>
    </row>
    <row r="75" spans="1:29" x14ac:dyDescent="0.25">
      <c r="A75" s="3">
        <v>42795</v>
      </c>
      <c r="B75">
        <v>4514.0846499999998</v>
      </c>
      <c r="C75">
        <v>81.581950000000006</v>
      </c>
      <c r="D75">
        <v>67.020780000000002</v>
      </c>
      <c r="E75">
        <v>9.1674199999999999</v>
      </c>
      <c r="F75">
        <v>81.406279999999995</v>
      </c>
      <c r="G75">
        <v>15.75549</v>
      </c>
      <c r="H75">
        <v>6.2805400000000002</v>
      </c>
      <c r="I75">
        <v>37.094650000000001</v>
      </c>
      <c r="J75">
        <v>4.2216699999999996</v>
      </c>
      <c r="K75">
        <v>8.2829300000000003</v>
      </c>
      <c r="L75">
        <v>703.95059000000003</v>
      </c>
      <c r="M75">
        <v>4.3986200000000002</v>
      </c>
      <c r="N75">
        <v>67.49521</v>
      </c>
      <c r="O75">
        <v>23.703849999999999</v>
      </c>
      <c r="P75">
        <v>423.31921</v>
      </c>
      <c r="Q75">
        <v>179.42637999999999</v>
      </c>
      <c r="R75">
        <v>174.75703999999999</v>
      </c>
      <c r="S75">
        <v>1266.0667100000001</v>
      </c>
      <c r="T75">
        <v>474.95720999999998</v>
      </c>
      <c r="U75">
        <v>87.595579999999998</v>
      </c>
      <c r="V75">
        <v>349.76373000000001</v>
      </c>
      <c r="W75">
        <v>111.16137000000001</v>
      </c>
      <c r="X75">
        <v>2049.9908</v>
      </c>
      <c r="Y75">
        <v>2034.8884700000001</v>
      </c>
      <c r="Z75">
        <v>15.10234</v>
      </c>
      <c r="AA75">
        <v>0</v>
      </c>
      <c r="AB75">
        <v>14.857229999999999</v>
      </c>
      <c r="AC75">
        <v>14.857229999999999</v>
      </c>
    </row>
    <row r="76" spans="1:29" x14ac:dyDescent="0.25">
      <c r="A76" s="3">
        <v>42767</v>
      </c>
      <c r="B76">
        <v>2751.1990500000002</v>
      </c>
      <c r="C76">
        <v>58.678229999999999</v>
      </c>
      <c r="D76">
        <v>48.069380000000002</v>
      </c>
      <c r="E76">
        <v>6.6772999999999998</v>
      </c>
      <c r="F76">
        <v>63.077330000000003</v>
      </c>
      <c r="G76">
        <v>12.23925</v>
      </c>
      <c r="H76">
        <v>4.9400500000000003</v>
      </c>
      <c r="I76">
        <v>31.753609999999998</v>
      </c>
      <c r="J76">
        <v>3.70519</v>
      </c>
      <c r="K76">
        <v>7.1368600000000004</v>
      </c>
      <c r="L76">
        <v>579.30456000000004</v>
      </c>
      <c r="M76">
        <v>3.5729099999999998</v>
      </c>
      <c r="N76">
        <v>53.391860000000001</v>
      </c>
      <c r="O76">
        <v>19.112410000000001</v>
      </c>
      <c r="P76">
        <v>334.64524999999998</v>
      </c>
      <c r="Q76">
        <v>115.08496</v>
      </c>
      <c r="R76">
        <v>113.0348</v>
      </c>
      <c r="S76">
        <v>728.13265000000001</v>
      </c>
      <c r="T76">
        <v>276.69215000000003</v>
      </c>
      <c r="U76">
        <v>51.896099999999997</v>
      </c>
      <c r="V76">
        <v>201.69230999999999</v>
      </c>
      <c r="W76">
        <v>66.327349999999996</v>
      </c>
      <c r="X76">
        <v>1094.9735499999999</v>
      </c>
      <c r="Y76">
        <v>1086.8746599999999</v>
      </c>
      <c r="Z76">
        <v>8.0989000000000004</v>
      </c>
      <c r="AA76">
        <v>0</v>
      </c>
      <c r="AB76">
        <v>9.0184200000000008</v>
      </c>
      <c r="AC76">
        <v>9.0184200000000008</v>
      </c>
    </row>
    <row r="77" spans="1:29" x14ac:dyDescent="0.25">
      <c r="A77" s="3">
        <v>42736</v>
      </c>
      <c r="B77">
        <v>2323.9861599999999</v>
      </c>
      <c r="C77">
        <v>36.172379999999997</v>
      </c>
      <c r="D77">
        <v>29.724270000000001</v>
      </c>
      <c r="E77">
        <v>4.0984400000000001</v>
      </c>
      <c r="F77">
        <v>34.405470000000001</v>
      </c>
      <c r="G77">
        <v>6.8217999999999996</v>
      </c>
      <c r="H77">
        <v>2.6954400000000001</v>
      </c>
      <c r="I77">
        <v>13.353669999999999</v>
      </c>
      <c r="J77">
        <v>1.6259999999999999</v>
      </c>
      <c r="K77">
        <v>3.0722800000000001</v>
      </c>
      <c r="L77">
        <v>480.18369000000001</v>
      </c>
      <c r="M77">
        <v>2.9267400000000001</v>
      </c>
      <c r="N77">
        <v>47.769300000000001</v>
      </c>
      <c r="O77">
        <v>14.54401</v>
      </c>
      <c r="P77">
        <v>264.62506999999999</v>
      </c>
      <c r="Q77">
        <v>90.136560000000003</v>
      </c>
      <c r="R77">
        <v>88.310090000000002</v>
      </c>
      <c r="S77">
        <v>638.73976000000005</v>
      </c>
      <c r="T77">
        <v>234.20302000000001</v>
      </c>
      <c r="U77">
        <v>44.995570000000001</v>
      </c>
      <c r="V77">
        <v>188.93061</v>
      </c>
      <c r="W77">
        <v>56.826160000000002</v>
      </c>
      <c r="X77">
        <v>979.47023000000002</v>
      </c>
      <c r="Y77">
        <v>972.20042000000001</v>
      </c>
      <c r="Z77">
        <v>7.2508100000000004</v>
      </c>
      <c r="AA77">
        <v>1.9E-2</v>
      </c>
      <c r="AB77">
        <v>8.4538600000000006</v>
      </c>
      <c r="AC77">
        <v>8.4538600000000006</v>
      </c>
    </row>
    <row r="78" spans="1:29" x14ac:dyDescent="0.25">
      <c r="A78" s="3">
        <v>42705</v>
      </c>
      <c r="B78">
        <v>2423.5234399999999</v>
      </c>
      <c r="C78">
        <v>45.887700000000002</v>
      </c>
      <c r="D78">
        <v>39.201369999999997</v>
      </c>
      <c r="E78">
        <v>3.9878499999999999</v>
      </c>
      <c r="F78">
        <v>44.108139999999999</v>
      </c>
      <c r="G78">
        <v>12.391389999999999</v>
      </c>
      <c r="H78">
        <v>3.7715999999999998</v>
      </c>
      <c r="I78">
        <v>23.469370000000001</v>
      </c>
      <c r="J78">
        <v>2.9959899999999999</v>
      </c>
      <c r="K78">
        <v>4.1247999999999996</v>
      </c>
      <c r="L78">
        <v>466.96983</v>
      </c>
      <c r="M78">
        <v>5.7370400000000004</v>
      </c>
      <c r="N78">
        <v>10.982570000000001</v>
      </c>
      <c r="O78">
        <v>9.5614500000000007</v>
      </c>
      <c r="P78">
        <v>297.76911000000001</v>
      </c>
      <c r="Q78">
        <v>68.340490000000003</v>
      </c>
      <c r="R78">
        <v>65.723519999999994</v>
      </c>
      <c r="S78">
        <v>691.65147999999999</v>
      </c>
      <c r="T78">
        <v>241.12191999999999</v>
      </c>
      <c r="U78">
        <v>51.799550000000004</v>
      </c>
      <c r="V78">
        <v>207.50681</v>
      </c>
      <c r="W78">
        <v>74.698570000000004</v>
      </c>
      <c r="X78">
        <v>1043.1469300000001</v>
      </c>
      <c r="Y78">
        <v>1039.47054</v>
      </c>
      <c r="Z78">
        <v>3.6423899999999998</v>
      </c>
      <c r="AA78">
        <v>3.4000000000000002E-2</v>
      </c>
      <c r="AB78">
        <v>5.7099299999999999</v>
      </c>
      <c r="AC78">
        <v>5.7099299999999999</v>
      </c>
    </row>
    <row r="79" spans="1:29" x14ac:dyDescent="0.25">
      <c r="A79" s="3">
        <v>42675</v>
      </c>
      <c r="B79">
        <v>2767.1444900000001</v>
      </c>
      <c r="C79">
        <v>56.240229999999997</v>
      </c>
      <c r="D79">
        <v>48.198569999999997</v>
      </c>
      <c r="E79">
        <v>4.8467700000000002</v>
      </c>
      <c r="F79">
        <v>60.525939999999999</v>
      </c>
      <c r="G79">
        <v>9.8162900000000004</v>
      </c>
      <c r="H79">
        <v>5.1859400000000004</v>
      </c>
      <c r="I79">
        <v>28.906289999999998</v>
      </c>
      <c r="J79">
        <v>3.73685</v>
      </c>
      <c r="K79">
        <v>5.1448</v>
      </c>
      <c r="L79">
        <v>347.39233999999999</v>
      </c>
      <c r="M79">
        <v>5.2805099999999996</v>
      </c>
      <c r="N79">
        <v>14.75536</v>
      </c>
      <c r="O79">
        <v>13.887269999999999</v>
      </c>
      <c r="P79">
        <v>182.28702000000001</v>
      </c>
      <c r="Q79">
        <v>67.598960000000005</v>
      </c>
      <c r="R79">
        <v>64.926590000000004</v>
      </c>
      <c r="S79">
        <v>765.51765</v>
      </c>
      <c r="T79">
        <v>243.19059999999999</v>
      </c>
      <c r="U79">
        <v>56.13355</v>
      </c>
      <c r="V79">
        <v>257.67173000000003</v>
      </c>
      <c r="W79">
        <v>89.104590000000002</v>
      </c>
      <c r="X79">
        <v>1394.0866699999999</v>
      </c>
      <c r="Y79">
        <v>1389.0567100000001</v>
      </c>
      <c r="Z79">
        <v>4.9939600000000004</v>
      </c>
      <c r="AA79">
        <v>3.5999999999999997E-2</v>
      </c>
      <c r="AB79">
        <v>7.1219099999999997</v>
      </c>
      <c r="AC79">
        <v>7.1219099999999997</v>
      </c>
    </row>
    <row r="80" spans="1:29" x14ac:dyDescent="0.25">
      <c r="A80" s="3">
        <v>42644</v>
      </c>
      <c r="B80">
        <v>3191.2241800000002</v>
      </c>
      <c r="C80">
        <v>63.783760000000001</v>
      </c>
      <c r="D80">
        <v>54.684359999999998</v>
      </c>
      <c r="E80">
        <v>5.4500099999999998</v>
      </c>
      <c r="F80">
        <v>67.485680000000002</v>
      </c>
      <c r="G80">
        <v>11.17991</v>
      </c>
      <c r="H80">
        <v>5.7738800000000001</v>
      </c>
      <c r="I80">
        <v>32.634729999999998</v>
      </c>
      <c r="J80">
        <v>4.2684199999999999</v>
      </c>
      <c r="K80">
        <v>5.8766600000000002</v>
      </c>
      <c r="L80">
        <v>406.63720999999998</v>
      </c>
      <c r="M80">
        <v>5.1193</v>
      </c>
      <c r="N80">
        <v>12.94073</v>
      </c>
      <c r="O80">
        <v>18.750489999999999</v>
      </c>
      <c r="P80">
        <v>253.62718000000001</v>
      </c>
      <c r="Q80">
        <v>81.324280000000002</v>
      </c>
      <c r="R80">
        <v>78.053110000000004</v>
      </c>
      <c r="S80">
        <v>877.10637999999994</v>
      </c>
      <c r="T80">
        <v>301.73761000000002</v>
      </c>
      <c r="U80">
        <v>76.221140000000005</v>
      </c>
      <c r="V80">
        <v>267.48106999999999</v>
      </c>
      <c r="W80">
        <v>99.610169999999997</v>
      </c>
      <c r="X80">
        <v>1612.9157</v>
      </c>
      <c r="Y80">
        <v>1608.77306</v>
      </c>
      <c r="Z80">
        <v>4.1056400000000002</v>
      </c>
      <c r="AA80">
        <v>3.6999999999999998E-2</v>
      </c>
      <c r="AB80">
        <v>8.1350200000000008</v>
      </c>
      <c r="AC80">
        <v>8.1350200000000008</v>
      </c>
    </row>
    <row r="81" spans="1:29" x14ac:dyDescent="0.25">
      <c r="A81" s="3">
        <v>42614</v>
      </c>
      <c r="B81">
        <v>3635.0692800000002</v>
      </c>
      <c r="C81">
        <v>72.08681</v>
      </c>
      <c r="D81">
        <v>61.986440000000002</v>
      </c>
      <c r="E81">
        <v>5.93973</v>
      </c>
      <c r="F81">
        <v>66.497029999999995</v>
      </c>
      <c r="G81">
        <v>11.3232</v>
      </c>
      <c r="H81">
        <v>5.8903800000000004</v>
      </c>
      <c r="I81">
        <v>37.01699</v>
      </c>
      <c r="J81">
        <v>4.8664199999999997</v>
      </c>
      <c r="K81">
        <v>6.6999700000000004</v>
      </c>
      <c r="L81">
        <v>468.00020999999998</v>
      </c>
      <c r="M81">
        <v>5.0423099999999996</v>
      </c>
      <c r="N81">
        <v>17.708919999999999</v>
      </c>
      <c r="O81">
        <v>19.869679999999999</v>
      </c>
      <c r="P81">
        <v>327.66696000000002</v>
      </c>
      <c r="Q81">
        <v>81.180769999999995</v>
      </c>
      <c r="R81">
        <v>77.878600000000006</v>
      </c>
      <c r="S81">
        <v>951.84254999999996</v>
      </c>
      <c r="T81">
        <v>305.79521999999997</v>
      </c>
      <c r="U81">
        <v>77.976669999999999</v>
      </c>
      <c r="V81">
        <v>319.39600000000002</v>
      </c>
      <c r="W81">
        <v>81.777339999999995</v>
      </c>
      <c r="X81">
        <v>1916.0311400000001</v>
      </c>
      <c r="Y81">
        <v>1911.4346800000001</v>
      </c>
      <c r="Z81">
        <v>4.5624599999999997</v>
      </c>
      <c r="AA81">
        <v>3.4000000000000002E-2</v>
      </c>
      <c r="AB81">
        <v>9.2747100000000007</v>
      </c>
      <c r="AC81">
        <v>9.2747100000000007</v>
      </c>
    </row>
    <row r="82" spans="1:29" x14ac:dyDescent="0.25">
      <c r="A82" s="3">
        <v>42583</v>
      </c>
      <c r="B82">
        <v>3969.1862299999998</v>
      </c>
      <c r="C82">
        <v>76.087770000000006</v>
      </c>
      <c r="D82">
        <v>65.247900000000001</v>
      </c>
      <c r="E82">
        <v>6.3746099999999997</v>
      </c>
      <c r="F82">
        <v>87.674890000000005</v>
      </c>
      <c r="G82">
        <v>15.12369</v>
      </c>
      <c r="H82">
        <v>7.8364799999999999</v>
      </c>
      <c r="I82">
        <v>37.972200000000001</v>
      </c>
      <c r="J82">
        <v>5.2227100000000002</v>
      </c>
      <c r="K82">
        <v>7.1905099999999997</v>
      </c>
      <c r="L82">
        <v>580.14269000000002</v>
      </c>
      <c r="M82">
        <v>5.2783800000000003</v>
      </c>
      <c r="N82">
        <v>19.99457</v>
      </c>
      <c r="O82">
        <v>24.620280000000001</v>
      </c>
      <c r="P82">
        <v>447.55081000000001</v>
      </c>
      <c r="Q82">
        <v>60.392099999999999</v>
      </c>
      <c r="R82">
        <v>57.817619999999998</v>
      </c>
      <c r="S82">
        <v>928.45257000000004</v>
      </c>
      <c r="T82">
        <v>330.63661000000002</v>
      </c>
      <c r="U82">
        <v>35.724699999999999</v>
      </c>
      <c r="V82">
        <v>327.70499000000001</v>
      </c>
      <c r="W82">
        <v>68.429900000000004</v>
      </c>
      <c r="X82">
        <v>2149.2151800000001</v>
      </c>
      <c r="Y82">
        <v>2145.1153199999999</v>
      </c>
      <c r="Z82">
        <v>4.0068599999999996</v>
      </c>
      <c r="AA82">
        <v>9.2999999999999999E-2</v>
      </c>
      <c r="AB82">
        <v>9.9537600000000008</v>
      </c>
      <c r="AC82">
        <v>9.9537600000000008</v>
      </c>
    </row>
    <row r="83" spans="1:29" x14ac:dyDescent="0.25">
      <c r="A83" s="3">
        <v>42552</v>
      </c>
      <c r="B83">
        <v>3944.7928900000002</v>
      </c>
      <c r="C83">
        <v>77.487369999999999</v>
      </c>
      <c r="D83">
        <v>66.480890000000002</v>
      </c>
      <c r="E83">
        <v>6.4218900000000003</v>
      </c>
      <c r="F83">
        <v>90.282079999999993</v>
      </c>
      <c r="G83">
        <v>15.115880000000001</v>
      </c>
      <c r="H83">
        <v>8.0708300000000008</v>
      </c>
      <c r="I83">
        <v>37.869190000000003</v>
      </c>
      <c r="J83">
        <v>5.3622699999999996</v>
      </c>
      <c r="K83">
        <v>7.3826499999999999</v>
      </c>
      <c r="L83">
        <v>450.14976999999999</v>
      </c>
      <c r="M83">
        <v>4.2900999999999998</v>
      </c>
      <c r="N83">
        <v>19.40531</v>
      </c>
      <c r="O83">
        <v>24.09891</v>
      </c>
      <c r="P83">
        <v>336.05079999999998</v>
      </c>
      <c r="Q83">
        <v>74.173119999999997</v>
      </c>
      <c r="R83">
        <v>70.999549999999999</v>
      </c>
      <c r="S83">
        <v>994.34232999999995</v>
      </c>
      <c r="T83">
        <v>410.88288</v>
      </c>
      <c r="U83">
        <v>44.959310000000002</v>
      </c>
      <c r="V83">
        <v>335.14789000000002</v>
      </c>
      <c r="W83">
        <v>54.471640000000001</v>
      </c>
      <c r="X83">
        <v>2170.9886900000001</v>
      </c>
      <c r="Y83">
        <v>2166.8305700000001</v>
      </c>
      <c r="Z83">
        <v>4.0631199999999996</v>
      </c>
      <c r="AA83">
        <v>9.5000000000000001E-2</v>
      </c>
      <c r="AB83">
        <v>10.21974</v>
      </c>
      <c r="AC83">
        <v>10.21974</v>
      </c>
    </row>
    <row r="84" spans="1:29" x14ac:dyDescent="0.25">
      <c r="A84" s="3">
        <v>42522</v>
      </c>
      <c r="B84">
        <v>3473.49784</v>
      </c>
      <c r="C84">
        <v>66.864329999999995</v>
      </c>
      <c r="D84">
        <v>57.742420000000003</v>
      </c>
      <c r="E84">
        <v>5.5761900000000004</v>
      </c>
      <c r="F84">
        <v>94.401110000000003</v>
      </c>
      <c r="G84">
        <v>16.052350000000001</v>
      </c>
      <c r="H84">
        <v>8.5367999999999995</v>
      </c>
      <c r="I84">
        <v>32.640500000000003</v>
      </c>
      <c r="J84">
        <v>4.65611</v>
      </c>
      <c r="K84">
        <v>6.4104299999999999</v>
      </c>
      <c r="L84">
        <v>430.21287000000001</v>
      </c>
      <c r="M84">
        <v>4.1213699999999998</v>
      </c>
      <c r="N84">
        <v>24.298449999999999</v>
      </c>
      <c r="O84">
        <v>23.93695</v>
      </c>
      <c r="P84">
        <v>319.85897999999997</v>
      </c>
      <c r="Q84">
        <v>68.118740000000003</v>
      </c>
      <c r="R84">
        <v>65.186040000000006</v>
      </c>
      <c r="S84">
        <v>879.95777999999996</v>
      </c>
      <c r="T84">
        <v>396.45229999999998</v>
      </c>
      <c r="U84">
        <v>43.034680000000002</v>
      </c>
      <c r="V84">
        <v>299.00047000000001</v>
      </c>
      <c r="W84">
        <v>51.528840000000002</v>
      </c>
      <c r="X84">
        <v>1854.3307</v>
      </c>
      <c r="Y84">
        <v>1850.8595</v>
      </c>
      <c r="Z84">
        <v>3.3761999999999999</v>
      </c>
      <c r="AA84">
        <v>9.5000000000000001E-2</v>
      </c>
      <c r="AB84">
        <v>7.9337900000000001</v>
      </c>
      <c r="AC84">
        <v>7.9337900000000001</v>
      </c>
    </row>
    <row r="85" spans="1:29" x14ac:dyDescent="0.25">
      <c r="A85" s="3">
        <v>42491</v>
      </c>
      <c r="B85">
        <v>3425.18345</v>
      </c>
      <c r="C85">
        <v>67.340639999999993</v>
      </c>
      <c r="D85">
        <v>58.154220000000002</v>
      </c>
      <c r="E85">
        <v>5.6156199999999998</v>
      </c>
      <c r="F85">
        <v>73.620530000000002</v>
      </c>
      <c r="G85">
        <v>10.83418</v>
      </c>
      <c r="H85">
        <v>6.6290699999999996</v>
      </c>
      <c r="I85">
        <v>32.436140000000002</v>
      </c>
      <c r="J85">
        <v>4.6890400000000003</v>
      </c>
      <c r="K85">
        <v>6.0206</v>
      </c>
      <c r="L85">
        <v>381.99374999999998</v>
      </c>
      <c r="M85">
        <v>4.1676099999999998</v>
      </c>
      <c r="N85">
        <v>33.493020000000001</v>
      </c>
      <c r="O85">
        <v>19.185079999999999</v>
      </c>
      <c r="P85">
        <v>265.04369000000003</v>
      </c>
      <c r="Q85">
        <v>51.329479999999997</v>
      </c>
      <c r="R85">
        <v>49.015709999999999</v>
      </c>
      <c r="S85">
        <v>854.17688999999996</v>
      </c>
      <c r="T85">
        <v>409.52127000000002</v>
      </c>
      <c r="U85">
        <v>40.908029999999997</v>
      </c>
      <c r="V85">
        <v>296.61592000000002</v>
      </c>
      <c r="W85">
        <v>56.441270000000003</v>
      </c>
      <c r="X85">
        <v>1927.56674</v>
      </c>
      <c r="Y85">
        <v>1923.9566400000001</v>
      </c>
      <c r="Z85">
        <v>3.5200999999999998</v>
      </c>
      <c r="AA85">
        <v>0.09</v>
      </c>
      <c r="AB85">
        <v>7.9898899999999999</v>
      </c>
      <c r="AC85">
        <v>7.9898899999999999</v>
      </c>
    </row>
    <row r="86" spans="1:29" x14ac:dyDescent="0.25">
      <c r="A86" s="3">
        <v>42461</v>
      </c>
      <c r="B86">
        <v>2879.6818699999999</v>
      </c>
      <c r="C86">
        <v>53.81953</v>
      </c>
      <c r="D86">
        <v>46.601709999999997</v>
      </c>
      <c r="E86">
        <v>4.3254099999999998</v>
      </c>
      <c r="F86">
        <v>81.521519999999995</v>
      </c>
      <c r="G86">
        <v>12.23541</v>
      </c>
      <c r="H86">
        <v>7.4924799999999996</v>
      </c>
      <c r="I86">
        <v>26.273879999999998</v>
      </c>
      <c r="J86">
        <v>3.7982100000000001</v>
      </c>
      <c r="K86">
        <v>4.8767899999999997</v>
      </c>
      <c r="L86">
        <v>399.60136</v>
      </c>
      <c r="M86">
        <v>3.86998</v>
      </c>
      <c r="N86">
        <v>27.83849</v>
      </c>
      <c r="O86">
        <v>18.953479999999999</v>
      </c>
      <c r="P86">
        <v>300.01576999999997</v>
      </c>
      <c r="Q86">
        <v>55.023620000000001</v>
      </c>
      <c r="R86">
        <v>52.590910000000001</v>
      </c>
      <c r="S86">
        <v>680.58641</v>
      </c>
      <c r="T86">
        <v>336.11827</v>
      </c>
      <c r="U86">
        <v>32.810250000000003</v>
      </c>
      <c r="V86">
        <v>232.97810000000001</v>
      </c>
      <c r="W86">
        <v>51.202719999999999</v>
      </c>
      <c r="X86">
        <v>1547.87357</v>
      </c>
      <c r="Y86">
        <v>1544.9597100000001</v>
      </c>
      <c r="Z86">
        <v>2.8318599999999998</v>
      </c>
      <c r="AA86">
        <v>8.2000000000000003E-2</v>
      </c>
      <c r="AB86">
        <v>6.4719600000000002</v>
      </c>
      <c r="AC86">
        <v>6.4719600000000002</v>
      </c>
    </row>
    <row r="87" spans="1:29" x14ac:dyDescent="0.25">
      <c r="A87" s="3">
        <v>42430</v>
      </c>
      <c r="B87">
        <v>2617.4522499999998</v>
      </c>
      <c r="C87">
        <v>47.03275</v>
      </c>
      <c r="D87">
        <v>40.825830000000003</v>
      </c>
      <c r="E87">
        <v>3.8510900000000001</v>
      </c>
      <c r="F87">
        <v>72.936570000000003</v>
      </c>
      <c r="G87">
        <v>11.115629999999999</v>
      </c>
      <c r="H87">
        <v>6.7962699999999998</v>
      </c>
      <c r="I87">
        <v>23.08362</v>
      </c>
      <c r="J87">
        <v>3.3816999999999999</v>
      </c>
      <c r="K87">
        <v>4.3420100000000001</v>
      </c>
      <c r="L87">
        <v>428.79390000000001</v>
      </c>
      <c r="M87">
        <v>3.6937600000000002</v>
      </c>
      <c r="N87">
        <v>18.025559999999999</v>
      </c>
      <c r="O87">
        <v>15.879799999999999</v>
      </c>
      <c r="P87">
        <v>347.73464000000001</v>
      </c>
      <c r="Q87">
        <v>53.31861</v>
      </c>
      <c r="R87">
        <v>51.076999999999998</v>
      </c>
      <c r="S87">
        <v>642.32704000000001</v>
      </c>
      <c r="T87">
        <v>311.60194000000001</v>
      </c>
      <c r="U87">
        <v>33.030909999999999</v>
      </c>
      <c r="V87">
        <v>220.18379999999999</v>
      </c>
      <c r="W87">
        <v>50.522019999999998</v>
      </c>
      <c r="X87">
        <v>1318.4665399999999</v>
      </c>
      <c r="Y87">
        <v>1315.9736399999999</v>
      </c>
      <c r="Z87">
        <v>2.4308999999999998</v>
      </c>
      <c r="AA87">
        <v>6.2E-2</v>
      </c>
      <c r="AB87">
        <v>5.7622499999999999</v>
      </c>
      <c r="AC87">
        <v>5.7622499999999999</v>
      </c>
    </row>
    <row r="88" spans="1:29" x14ac:dyDescent="0.25">
      <c r="A88" s="3">
        <v>42401</v>
      </c>
      <c r="B88">
        <v>2241.56342</v>
      </c>
      <c r="C88">
        <v>54.076000000000001</v>
      </c>
      <c r="D88">
        <v>46.938699999999997</v>
      </c>
      <c r="E88">
        <v>4.42835</v>
      </c>
      <c r="F88">
        <v>44.947180000000003</v>
      </c>
      <c r="G88">
        <v>6.7452399999999999</v>
      </c>
      <c r="H88">
        <v>4.20878</v>
      </c>
      <c r="I88">
        <v>26.543780000000002</v>
      </c>
      <c r="J88">
        <v>3.8885999999999998</v>
      </c>
      <c r="K88">
        <v>4.9928600000000003</v>
      </c>
      <c r="L88">
        <v>238.29013</v>
      </c>
      <c r="M88">
        <v>2.4662299999999999</v>
      </c>
      <c r="N88">
        <v>15.54354</v>
      </c>
      <c r="O88">
        <v>11.23319</v>
      </c>
      <c r="P88">
        <v>175.09091000000001</v>
      </c>
      <c r="Q88">
        <v>56.084739999999996</v>
      </c>
      <c r="R88">
        <v>53.808320000000002</v>
      </c>
      <c r="S88">
        <v>598.17936999999995</v>
      </c>
      <c r="T88">
        <v>264.51540999999997</v>
      </c>
      <c r="U88">
        <v>26.930530000000001</v>
      </c>
      <c r="V88">
        <v>242.88899000000001</v>
      </c>
      <c r="W88">
        <v>40.624670000000002</v>
      </c>
      <c r="X88">
        <v>1197.0266099999999</v>
      </c>
      <c r="Y88">
        <v>1194.7763299999999</v>
      </c>
      <c r="Z88">
        <v>2.20228</v>
      </c>
      <c r="AA88">
        <v>4.8000000000000001E-2</v>
      </c>
      <c r="AB88">
        <v>6.6259899999999998</v>
      </c>
      <c r="AC88">
        <v>6.6259899999999998</v>
      </c>
    </row>
    <row r="89" spans="1:29" x14ac:dyDescent="0.25">
      <c r="A89" s="3">
        <v>42370</v>
      </c>
      <c r="B89">
        <v>1485.8018199999999</v>
      </c>
      <c r="C89">
        <v>26.785720000000001</v>
      </c>
      <c r="D89">
        <v>23.21819</v>
      </c>
      <c r="E89">
        <v>2.2134800000000001</v>
      </c>
      <c r="F89">
        <v>50.877870000000001</v>
      </c>
      <c r="G89">
        <v>7.6778300000000002</v>
      </c>
      <c r="H89">
        <v>4.6128799999999996</v>
      </c>
      <c r="I89">
        <v>13.267760000000001</v>
      </c>
      <c r="J89">
        <v>1.9437</v>
      </c>
      <c r="K89">
        <v>2.49566</v>
      </c>
      <c r="L89">
        <v>213.47116</v>
      </c>
      <c r="M89">
        <v>2.0189599999999999</v>
      </c>
      <c r="N89">
        <v>8.9964700000000004</v>
      </c>
      <c r="O89">
        <v>8.6804299999999994</v>
      </c>
      <c r="P89">
        <v>168.43181999999999</v>
      </c>
      <c r="Q89">
        <v>45.503079999999997</v>
      </c>
      <c r="R89">
        <v>43.733049999999999</v>
      </c>
      <c r="S89">
        <v>399.15149000000002</v>
      </c>
      <c r="T89">
        <v>214.25085000000001</v>
      </c>
      <c r="U89">
        <v>18.579730000000001</v>
      </c>
      <c r="V89">
        <v>117.48425</v>
      </c>
      <c r="W89">
        <v>33.424259999999997</v>
      </c>
      <c r="X89">
        <v>716.72565999999995</v>
      </c>
      <c r="Y89">
        <v>715.50444000000005</v>
      </c>
      <c r="Z89">
        <v>1.2002299999999999</v>
      </c>
      <c r="AA89">
        <v>2.1000000000000001E-2</v>
      </c>
      <c r="AB89">
        <v>3.3119700000000001</v>
      </c>
      <c r="AC89">
        <v>3.3119700000000001</v>
      </c>
    </row>
    <row r="90" spans="1:29" x14ac:dyDescent="0.25">
      <c r="A90" s="3">
        <v>42339</v>
      </c>
      <c r="B90">
        <v>1569.89498</v>
      </c>
      <c r="C90">
        <v>34.037649999999999</v>
      </c>
      <c r="D90">
        <v>29.160979999999999</v>
      </c>
      <c r="E90">
        <v>2.8610099999999998</v>
      </c>
      <c r="F90">
        <v>21.839500000000001</v>
      </c>
      <c r="G90">
        <v>4.7755999999999998</v>
      </c>
      <c r="H90">
        <v>2.15645</v>
      </c>
      <c r="I90">
        <v>16.996210000000001</v>
      </c>
      <c r="J90">
        <v>2.9901599999999999</v>
      </c>
      <c r="K90">
        <v>3.3639700000000001</v>
      </c>
      <c r="L90">
        <v>169.31559999999999</v>
      </c>
      <c r="M90">
        <v>3.6291199999999999</v>
      </c>
      <c r="N90">
        <v>7.79223</v>
      </c>
      <c r="O90">
        <v>5.1477599999999999</v>
      </c>
      <c r="P90">
        <v>135.45161999999999</v>
      </c>
      <c r="Q90">
        <v>46.284930000000003</v>
      </c>
      <c r="R90">
        <v>45.110930000000003</v>
      </c>
      <c r="S90">
        <v>386.88592</v>
      </c>
      <c r="T90">
        <v>204.08797999999999</v>
      </c>
      <c r="U90">
        <v>23.74849</v>
      </c>
      <c r="V90">
        <v>101.36111</v>
      </c>
      <c r="W90">
        <v>41.332099999999997</v>
      </c>
      <c r="X90">
        <v>877.66855999999996</v>
      </c>
      <c r="Y90">
        <v>876.27140999999995</v>
      </c>
      <c r="Z90">
        <v>1.3781600000000001</v>
      </c>
      <c r="AA90">
        <v>1.9E-2</v>
      </c>
      <c r="AB90">
        <v>3.8643900000000002</v>
      </c>
      <c r="AC90">
        <v>3.8643900000000002</v>
      </c>
    </row>
    <row r="91" spans="1:29" x14ac:dyDescent="0.25">
      <c r="A91" s="3">
        <v>42309</v>
      </c>
      <c r="B91">
        <v>1729.6613</v>
      </c>
      <c r="C91">
        <v>38.118989999999997</v>
      </c>
      <c r="D91">
        <v>32.457839999999997</v>
      </c>
      <c r="E91">
        <v>3.3086600000000002</v>
      </c>
      <c r="F91">
        <v>38.47298</v>
      </c>
      <c r="G91">
        <v>7.1062599999999998</v>
      </c>
      <c r="H91">
        <v>3.8693399999999998</v>
      </c>
      <c r="I91">
        <v>19.628799999999998</v>
      </c>
      <c r="J91">
        <v>3.4580199999999999</v>
      </c>
      <c r="K91">
        <v>3.8845299999999998</v>
      </c>
      <c r="L91">
        <v>105.8841</v>
      </c>
      <c r="M91">
        <v>2.4211200000000002</v>
      </c>
      <c r="N91">
        <v>11.02887</v>
      </c>
      <c r="O91">
        <v>8.4721899999999994</v>
      </c>
      <c r="P91">
        <v>75.756010000000003</v>
      </c>
      <c r="Q91">
        <v>22.55509</v>
      </c>
      <c r="R91">
        <v>22.275089999999999</v>
      </c>
      <c r="S91">
        <v>430.72127999999998</v>
      </c>
      <c r="T91">
        <v>246.12457000000001</v>
      </c>
      <c r="U91">
        <v>17.845759999999999</v>
      </c>
      <c r="V91">
        <v>123.34536</v>
      </c>
      <c r="W91">
        <v>40.461660000000002</v>
      </c>
      <c r="X91">
        <v>1051.90452</v>
      </c>
      <c r="Y91">
        <v>1050.18723</v>
      </c>
      <c r="Z91">
        <v>1.6742900000000001</v>
      </c>
      <c r="AA91">
        <v>4.2999999999999997E-2</v>
      </c>
      <c r="AB91">
        <v>4.4690300000000001</v>
      </c>
      <c r="AC91">
        <v>4.4690300000000001</v>
      </c>
    </row>
    <row r="92" spans="1:29" x14ac:dyDescent="0.25">
      <c r="A92" s="3">
        <v>42278</v>
      </c>
      <c r="B92">
        <v>1909.57979</v>
      </c>
      <c r="C92">
        <v>41.11289</v>
      </c>
      <c r="D92">
        <v>35.079180000000001</v>
      </c>
      <c r="E92">
        <v>3.6109900000000001</v>
      </c>
      <c r="F92">
        <v>53.142240000000001</v>
      </c>
      <c r="G92">
        <v>9.5116800000000001</v>
      </c>
      <c r="H92">
        <v>5.3838999999999997</v>
      </c>
      <c r="I92">
        <v>20.700209999999998</v>
      </c>
      <c r="J92">
        <v>3.774</v>
      </c>
      <c r="K92">
        <v>4.2394800000000004</v>
      </c>
      <c r="L92">
        <v>137.77952999999999</v>
      </c>
      <c r="M92">
        <v>3.2893599999999998</v>
      </c>
      <c r="N92">
        <v>15.257989999999999</v>
      </c>
      <c r="O92">
        <v>10.40549</v>
      </c>
      <c r="P92">
        <v>99.509450000000001</v>
      </c>
      <c r="Q92">
        <v>36.78398</v>
      </c>
      <c r="R92">
        <v>36.446980000000003</v>
      </c>
      <c r="S92">
        <v>459.87580000000003</v>
      </c>
      <c r="T92">
        <v>266.81446</v>
      </c>
      <c r="U92">
        <v>17.922540000000001</v>
      </c>
      <c r="V92">
        <v>127.81966</v>
      </c>
      <c r="W92">
        <v>44.1312</v>
      </c>
      <c r="X92">
        <v>1132.8479400000001</v>
      </c>
      <c r="Y92">
        <v>1130.9845600000001</v>
      </c>
      <c r="Z92">
        <v>1.80738</v>
      </c>
      <c r="AA92">
        <v>5.6000000000000001E-2</v>
      </c>
      <c r="AB92">
        <v>4.8773900000000001</v>
      </c>
      <c r="AC92">
        <v>4.8773900000000001</v>
      </c>
    </row>
    <row r="93" spans="1:29" x14ac:dyDescent="0.25">
      <c r="A93" s="3">
        <v>42248</v>
      </c>
      <c r="B93">
        <v>2217.1241</v>
      </c>
      <c r="C93">
        <v>47.638260000000002</v>
      </c>
      <c r="D93">
        <v>40.570099999999996</v>
      </c>
      <c r="E93">
        <v>4.2297399999999996</v>
      </c>
      <c r="F93">
        <v>60.88411</v>
      </c>
      <c r="G93">
        <v>9.7163900000000005</v>
      </c>
      <c r="H93">
        <v>6.1628100000000003</v>
      </c>
      <c r="I93">
        <v>23.981249999999999</v>
      </c>
      <c r="J93">
        <v>4.4206700000000003</v>
      </c>
      <c r="K93">
        <v>4.9659199999999997</v>
      </c>
      <c r="L93">
        <v>151.5624</v>
      </c>
      <c r="M93">
        <v>3.6613699999999998</v>
      </c>
      <c r="N93">
        <v>16.999199999999998</v>
      </c>
      <c r="O93">
        <v>12.57605</v>
      </c>
      <c r="P93">
        <v>108.51267</v>
      </c>
      <c r="Q93">
        <v>42.999630000000003</v>
      </c>
      <c r="R93">
        <v>42.516629999999999</v>
      </c>
      <c r="S93">
        <v>521.79723999999999</v>
      </c>
      <c r="T93">
        <v>299.61004000000003</v>
      </c>
      <c r="U93">
        <v>22.5288</v>
      </c>
      <c r="V93">
        <v>144.76357999999999</v>
      </c>
      <c r="W93">
        <v>52.443019999999997</v>
      </c>
      <c r="X93">
        <v>1337.80852</v>
      </c>
      <c r="Y93">
        <v>1335.6120900000001</v>
      </c>
      <c r="Z93">
        <v>2.1454300000000002</v>
      </c>
      <c r="AA93">
        <v>5.0999999999999997E-2</v>
      </c>
      <c r="AB93">
        <v>5.7131400000000001</v>
      </c>
      <c r="AC93">
        <v>5.7131400000000001</v>
      </c>
    </row>
    <row r="94" spans="1:29" x14ac:dyDescent="0.25">
      <c r="A94" s="3">
        <v>42217</v>
      </c>
      <c r="B94">
        <v>2687.5532400000002</v>
      </c>
      <c r="C94">
        <v>57.592199999999998</v>
      </c>
      <c r="D94">
        <v>49.047170000000001</v>
      </c>
      <c r="E94">
        <v>5.1112500000000001</v>
      </c>
      <c r="F94">
        <v>72.265600000000006</v>
      </c>
      <c r="G94">
        <v>11.393090000000001</v>
      </c>
      <c r="H94">
        <v>7.3756700000000004</v>
      </c>
      <c r="I94">
        <v>28.366980000000002</v>
      </c>
      <c r="J94">
        <v>5.3419800000000004</v>
      </c>
      <c r="K94">
        <v>5.9537899999999997</v>
      </c>
      <c r="L94">
        <v>216.21496999999999</v>
      </c>
      <c r="M94">
        <v>5.3576800000000002</v>
      </c>
      <c r="N94">
        <v>27.64772</v>
      </c>
      <c r="O94">
        <v>14.96439</v>
      </c>
      <c r="P94">
        <v>156.28153</v>
      </c>
      <c r="Q94">
        <v>49.814630000000001</v>
      </c>
      <c r="R94">
        <v>49.605629999999998</v>
      </c>
      <c r="S94">
        <v>612.40340000000003</v>
      </c>
      <c r="T94">
        <v>369.55113999999998</v>
      </c>
      <c r="U94">
        <v>24.287030000000001</v>
      </c>
      <c r="V94">
        <v>156.67854</v>
      </c>
      <c r="W94">
        <v>60.0593</v>
      </c>
      <c r="X94">
        <v>1614.67959</v>
      </c>
      <c r="Y94">
        <v>1611.99089</v>
      </c>
      <c r="Z94">
        <v>2.5996999999999999</v>
      </c>
      <c r="AA94">
        <v>8.8999999999999996E-2</v>
      </c>
      <c r="AB94">
        <v>6.9038000000000004</v>
      </c>
      <c r="AC94">
        <v>6.9038000000000004</v>
      </c>
    </row>
    <row r="95" spans="1:29" x14ac:dyDescent="0.25">
      <c r="A95" s="3">
        <v>42186</v>
      </c>
      <c r="B95">
        <v>2627.0635499999999</v>
      </c>
      <c r="C95">
        <v>56.53434</v>
      </c>
      <c r="D95">
        <v>48.14629</v>
      </c>
      <c r="E95">
        <v>5.0145299999999997</v>
      </c>
      <c r="F95">
        <v>66.671989999999994</v>
      </c>
      <c r="G95">
        <v>10.82268</v>
      </c>
      <c r="H95">
        <v>6.7842700000000002</v>
      </c>
      <c r="I95">
        <v>27.047139999999999</v>
      </c>
      <c r="J95">
        <v>5.0969199999999999</v>
      </c>
      <c r="K95">
        <v>5.8411299999999997</v>
      </c>
      <c r="L95">
        <v>228.96133</v>
      </c>
      <c r="M95">
        <v>6.0093500000000004</v>
      </c>
      <c r="N95">
        <v>29.885000000000002</v>
      </c>
      <c r="O95">
        <v>13.066700000000001</v>
      </c>
      <c r="P95">
        <v>166.68168</v>
      </c>
      <c r="Q95">
        <v>46.705820000000003</v>
      </c>
      <c r="R95">
        <v>46.705820000000003</v>
      </c>
      <c r="S95">
        <v>584.93068000000005</v>
      </c>
      <c r="T95">
        <v>344.95211999999998</v>
      </c>
      <c r="U95">
        <v>21.043320000000001</v>
      </c>
      <c r="V95">
        <v>159.35266999999999</v>
      </c>
      <c r="W95">
        <v>58.205680000000001</v>
      </c>
      <c r="X95">
        <v>1583.3043600000001</v>
      </c>
      <c r="Y95">
        <v>1580.63384</v>
      </c>
      <c r="Z95">
        <v>2.5685199999999999</v>
      </c>
      <c r="AA95">
        <v>0.10199999999999999</v>
      </c>
      <c r="AB95">
        <v>4.9571300000000003</v>
      </c>
      <c r="AC95">
        <v>4.9571300000000003</v>
      </c>
    </row>
    <row r="96" spans="1:29" x14ac:dyDescent="0.25">
      <c r="A96" s="3">
        <v>42156</v>
      </c>
      <c r="B96">
        <v>2557.5981999999999</v>
      </c>
      <c r="C96">
        <v>54.289810000000003</v>
      </c>
      <c r="D96">
        <v>46.161830000000002</v>
      </c>
      <c r="E96">
        <v>4.9516</v>
      </c>
      <c r="F96">
        <v>59.871940000000002</v>
      </c>
      <c r="G96">
        <v>9.8360199999999995</v>
      </c>
      <c r="H96">
        <v>6.0690600000000003</v>
      </c>
      <c r="I96">
        <v>26.552389999999999</v>
      </c>
      <c r="J96">
        <v>5.0329499999999996</v>
      </c>
      <c r="K96">
        <v>5.7678200000000004</v>
      </c>
      <c r="L96">
        <v>208.40449000000001</v>
      </c>
      <c r="M96">
        <v>5.6087999999999996</v>
      </c>
      <c r="N96">
        <v>28.17426</v>
      </c>
      <c r="O96">
        <v>11.019410000000001</v>
      </c>
      <c r="P96">
        <v>150.78697</v>
      </c>
      <c r="Q96">
        <v>40.891649999999998</v>
      </c>
      <c r="R96">
        <v>40.891649999999998</v>
      </c>
      <c r="S96">
        <v>618.89855</v>
      </c>
      <c r="T96">
        <v>359.56925000000001</v>
      </c>
      <c r="U96">
        <v>25.521439999999998</v>
      </c>
      <c r="V96">
        <v>171.82989000000001</v>
      </c>
      <c r="W96">
        <v>61.060760000000002</v>
      </c>
      <c r="X96">
        <v>1517.6753900000001</v>
      </c>
      <c r="Y96">
        <v>1515.0956000000001</v>
      </c>
      <c r="Z96">
        <v>2.4817900000000002</v>
      </c>
      <c r="AA96">
        <v>9.8000000000000004E-2</v>
      </c>
      <c r="AB96">
        <v>4.8949100000000003</v>
      </c>
      <c r="AC96">
        <v>4.8949100000000003</v>
      </c>
    </row>
    <row r="97" spans="1:29" x14ac:dyDescent="0.25">
      <c r="A97" s="3">
        <v>42125</v>
      </c>
      <c r="B97">
        <v>2504.1488100000001</v>
      </c>
      <c r="C97">
        <v>52.428089999999997</v>
      </c>
      <c r="D97">
        <v>44.571300000000001</v>
      </c>
      <c r="E97">
        <v>4.7796099999999999</v>
      </c>
      <c r="F97">
        <v>71.384259999999998</v>
      </c>
      <c r="G97">
        <v>11.121919999999999</v>
      </c>
      <c r="H97">
        <v>7.3384</v>
      </c>
      <c r="I97">
        <v>25.512</v>
      </c>
      <c r="J97">
        <v>4.8581399999999997</v>
      </c>
      <c r="K97">
        <v>5.5674900000000003</v>
      </c>
      <c r="L97">
        <v>222.75069999999999</v>
      </c>
      <c r="M97">
        <v>6.0172800000000004</v>
      </c>
      <c r="N97">
        <v>29.18918</v>
      </c>
      <c r="O97">
        <v>13.803649999999999</v>
      </c>
      <c r="P97">
        <v>159.80407</v>
      </c>
      <c r="Q97">
        <v>26.1435</v>
      </c>
      <c r="R97">
        <v>26.1435</v>
      </c>
      <c r="S97">
        <v>606.62013000000002</v>
      </c>
      <c r="T97">
        <v>361.79199</v>
      </c>
      <c r="U97">
        <v>22.0777</v>
      </c>
      <c r="V97">
        <v>156.74171000000001</v>
      </c>
      <c r="W97">
        <v>65.128780000000006</v>
      </c>
      <c r="X97">
        <v>1466.73351</v>
      </c>
      <c r="Y97">
        <v>1464.23179</v>
      </c>
      <c r="Z97">
        <v>2.4087100000000001</v>
      </c>
      <c r="AA97">
        <v>9.2999999999999999E-2</v>
      </c>
      <c r="AB97">
        <v>4.7248900000000003</v>
      </c>
      <c r="AC97">
        <v>4.7248900000000003</v>
      </c>
    </row>
    <row r="98" spans="1:29" x14ac:dyDescent="0.25">
      <c r="A98" s="3">
        <v>42095</v>
      </c>
      <c r="B98">
        <v>2379.1181099999999</v>
      </c>
      <c r="C98">
        <v>50.704970000000003</v>
      </c>
      <c r="D98">
        <v>42.885399999999997</v>
      </c>
      <c r="E98">
        <v>4.7614200000000002</v>
      </c>
      <c r="F98">
        <v>62.519039999999997</v>
      </c>
      <c r="G98">
        <v>9.3795500000000001</v>
      </c>
      <c r="H98">
        <v>6.4008200000000004</v>
      </c>
      <c r="I98">
        <v>25.41489</v>
      </c>
      <c r="J98">
        <v>4.8396499999999998</v>
      </c>
      <c r="K98">
        <v>5.5462999999999996</v>
      </c>
      <c r="L98">
        <v>156.59958</v>
      </c>
      <c r="M98">
        <v>4.2398699999999998</v>
      </c>
      <c r="N98">
        <v>20.595140000000001</v>
      </c>
      <c r="O98">
        <v>10.8894</v>
      </c>
      <c r="P98">
        <v>110.32689000000001</v>
      </c>
      <c r="Q98">
        <v>26.445640000000001</v>
      </c>
      <c r="R98">
        <v>26.445640000000001</v>
      </c>
      <c r="S98">
        <v>605.71961999999996</v>
      </c>
      <c r="T98">
        <v>350.94033999999999</v>
      </c>
      <c r="U98">
        <v>23.81973</v>
      </c>
      <c r="V98">
        <v>168.24985000000001</v>
      </c>
      <c r="W98">
        <v>61.810859999999998</v>
      </c>
      <c r="X98">
        <v>1421.8714</v>
      </c>
      <c r="Y98">
        <v>1419.3830399999999</v>
      </c>
      <c r="Z98">
        <v>2.39636</v>
      </c>
      <c r="AA98">
        <v>9.1999999999999998E-2</v>
      </c>
      <c r="AB98">
        <v>4.7069099999999997</v>
      </c>
      <c r="AC98">
        <v>4.7069099999999997</v>
      </c>
    </row>
    <row r="99" spans="1:29" x14ac:dyDescent="0.25">
      <c r="A99" s="3">
        <v>42064</v>
      </c>
      <c r="B99">
        <v>2072.2570300000002</v>
      </c>
      <c r="C99">
        <v>44.544159999999998</v>
      </c>
      <c r="D99">
        <v>37.67474</v>
      </c>
      <c r="E99">
        <v>4.1829099999999997</v>
      </c>
      <c r="F99">
        <v>48.82396</v>
      </c>
      <c r="G99">
        <v>6.8589599999999997</v>
      </c>
      <c r="H99">
        <v>4.97281</v>
      </c>
      <c r="I99">
        <v>22.237639999999999</v>
      </c>
      <c r="J99">
        <v>4.2516299999999996</v>
      </c>
      <c r="K99">
        <v>4.87242</v>
      </c>
      <c r="L99">
        <v>134.44297</v>
      </c>
      <c r="M99">
        <v>3.7301500000000001</v>
      </c>
      <c r="N99">
        <v>18.954879999999999</v>
      </c>
      <c r="O99">
        <v>6.6807299999999996</v>
      </c>
      <c r="P99">
        <v>95.328990000000005</v>
      </c>
      <c r="Q99">
        <v>25.26538</v>
      </c>
      <c r="R99">
        <v>25.26538</v>
      </c>
      <c r="S99">
        <v>514.08270000000005</v>
      </c>
      <c r="T99">
        <v>287.20004999999998</v>
      </c>
      <c r="U99">
        <v>23.86037</v>
      </c>
      <c r="V99">
        <v>149.56489999999999</v>
      </c>
      <c r="W99">
        <v>52.697519999999997</v>
      </c>
      <c r="X99">
        <v>1258.6744699999999</v>
      </c>
      <c r="Y99">
        <v>1256.4673600000001</v>
      </c>
      <c r="Z99">
        <v>2.1351</v>
      </c>
      <c r="AA99">
        <v>7.1999999999999995E-2</v>
      </c>
      <c r="AB99">
        <v>4.1350199999999999</v>
      </c>
      <c r="AC99">
        <v>4.1350199999999999</v>
      </c>
    </row>
    <row r="100" spans="1:29" x14ac:dyDescent="0.25">
      <c r="A100" s="3">
        <v>42036</v>
      </c>
      <c r="B100">
        <v>1483.55386</v>
      </c>
      <c r="C100">
        <v>30.466909999999999</v>
      </c>
      <c r="D100">
        <v>25.650749999999999</v>
      </c>
      <c r="E100">
        <v>2.9302700000000002</v>
      </c>
      <c r="F100">
        <v>37.977559999999997</v>
      </c>
      <c r="G100">
        <v>5.2656999999999998</v>
      </c>
      <c r="H100">
        <v>3.8825599999999998</v>
      </c>
      <c r="I100">
        <v>15.578239999999999</v>
      </c>
      <c r="J100">
        <v>2.9784199999999998</v>
      </c>
      <c r="K100">
        <v>3.4133</v>
      </c>
      <c r="L100">
        <v>76.527529999999999</v>
      </c>
      <c r="M100">
        <v>2.0489899999999999</v>
      </c>
      <c r="N100">
        <v>6.7641499999999999</v>
      </c>
      <c r="O100">
        <v>7.0672899999999998</v>
      </c>
      <c r="P100">
        <v>51.878889999999998</v>
      </c>
      <c r="Q100">
        <v>19.782139999999998</v>
      </c>
      <c r="R100">
        <v>19.782139999999998</v>
      </c>
      <c r="S100">
        <v>390.73683</v>
      </c>
      <c r="T100">
        <v>213.11582999999999</v>
      </c>
      <c r="U100">
        <v>16.870370000000001</v>
      </c>
      <c r="V100">
        <v>115.6275</v>
      </c>
      <c r="W100">
        <v>44.971939999999996</v>
      </c>
      <c r="X100">
        <v>894.68200000000002</v>
      </c>
      <c r="Y100">
        <v>893.17903999999999</v>
      </c>
      <c r="Z100">
        <v>1.45696</v>
      </c>
      <c r="AA100">
        <v>4.5999999999999999E-2</v>
      </c>
      <c r="AB100">
        <v>2.8967299999999998</v>
      </c>
      <c r="AC100">
        <v>2.8967299999999998</v>
      </c>
    </row>
    <row r="101" spans="1:29" x14ac:dyDescent="0.25">
      <c r="A101" s="3">
        <v>42005</v>
      </c>
      <c r="B101">
        <v>1155.3506299999999</v>
      </c>
      <c r="C101">
        <v>23.709440000000001</v>
      </c>
      <c r="D101">
        <v>19.9604</v>
      </c>
      <c r="E101">
        <v>2.2799999999999998</v>
      </c>
      <c r="F101">
        <v>34.036720000000003</v>
      </c>
      <c r="G101">
        <v>4.7383300000000004</v>
      </c>
      <c r="H101">
        <v>3.4979100000000001</v>
      </c>
      <c r="I101">
        <v>12.121230000000001</v>
      </c>
      <c r="J101">
        <v>2.3174600000000001</v>
      </c>
      <c r="K101">
        <v>2.65585</v>
      </c>
      <c r="L101">
        <v>90.053280000000001</v>
      </c>
      <c r="M101">
        <v>2.4984899999999999</v>
      </c>
      <c r="N101">
        <v>11.6447</v>
      </c>
      <c r="O101">
        <v>4.7080700000000002</v>
      </c>
      <c r="P101">
        <v>63.259810000000002</v>
      </c>
      <c r="Q101">
        <v>19.569389999999999</v>
      </c>
      <c r="R101">
        <v>19.569389999999999</v>
      </c>
      <c r="S101">
        <v>279.44826999999998</v>
      </c>
      <c r="T101">
        <v>152.85029</v>
      </c>
      <c r="U101">
        <v>11.84581</v>
      </c>
      <c r="V101">
        <v>82.070220000000006</v>
      </c>
      <c r="W101">
        <v>32.574170000000002</v>
      </c>
      <c r="X101">
        <v>681.53223000000003</v>
      </c>
      <c r="Y101">
        <v>680.34722999999997</v>
      </c>
      <c r="Z101">
        <v>1.1559999999999999</v>
      </c>
      <c r="AA101">
        <v>2.9000000000000001E-2</v>
      </c>
      <c r="AB101">
        <v>2.2538999999999998</v>
      </c>
      <c r="AC101">
        <v>2.2538999999999998</v>
      </c>
    </row>
    <row r="102" spans="1:29" x14ac:dyDescent="0.25">
      <c r="A102" s="3">
        <v>41974</v>
      </c>
      <c r="B102">
        <v>1031.74441</v>
      </c>
      <c r="C102">
        <v>22.676670000000001</v>
      </c>
      <c r="D102">
        <v>19.516529999999999</v>
      </c>
      <c r="E102">
        <v>1.8876900000000001</v>
      </c>
      <c r="F102">
        <v>22.142530000000001</v>
      </c>
      <c r="G102">
        <v>3.2671000000000001</v>
      </c>
      <c r="H102">
        <v>2.5753900000000001</v>
      </c>
      <c r="I102">
        <v>11.64898</v>
      </c>
      <c r="J102">
        <v>2.6358100000000002</v>
      </c>
      <c r="K102">
        <v>2.94841</v>
      </c>
      <c r="L102">
        <v>83.774879999999996</v>
      </c>
      <c r="M102">
        <v>2.9911400000000001</v>
      </c>
      <c r="N102">
        <v>15.8874</v>
      </c>
      <c r="O102">
        <v>3.2295799999999999</v>
      </c>
      <c r="P102">
        <v>54.1417</v>
      </c>
      <c r="Q102">
        <v>16.75723</v>
      </c>
      <c r="R102">
        <v>16.75723</v>
      </c>
      <c r="S102">
        <v>256.17986000000002</v>
      </c>
      <c r="T102">
        <v>144.89501000000001</v>
      </c>
      <c r="U102">
        <v>11.38045</v>
      </c>
      <c r="V102">
        <v>62.142429999999997</v>
      </c>
      <c r="W102">
        <v>37.651499999999999</v>
      </c>
      <c r="X102">
        <v>605.23613</v>
      </c>
      <c r="Y102">
        <v>603.87543000000005</v>
      </c>
      <c r="Z102">
        <v>1.3306899999999999</v>
      </c>
      <c r="AA102">
        <v>0.03</v>
      </c>
      <c r="AB102">
        <v>2.8225099999999999</v>
      </c>
      <c r="AC102">
        <v>2.8225099999999999</v>
      </c>
    </row>
    <row r="103" spans="1:29" x14ac:dyDescent="0.25">
      <c r="A103" s="3">
        <v>41944</v>
      </c>
      <c r="B103">
        <v>1379.63993</v>
      </c>
      <c r="C103">
        <v>31.706119999999999</v>
      </c>
      <c r="D103">
        <v>27.70553</v>
      </c>
      <c r="E103">
        <v>2.1478199999999998</v>
      </c>
      <c r="F103">
        <v>33.27852</v>
      </c>
      <c r="G103">
        <v>4.6010999999999997</v>
      </c>
      <c r="H103">
        <v>3.8709500000000001</v>
      </c>
      <c r="I103">
        <v>16.79757</v>
      </c>
      <c r="J103">
        <v>3.8514499999999998</v>
      </c>
      <c r="K103">
        <v>4.2930799999999998</v>
      </c>
      <c r="L103">
        <v>79.515159999999995</v>
      </c>
      <c r="M103">
        <v>2.90028</v>
      </c>
      <c r="N103">
        <v>13.5007</v>
      </c>
      <c r="O103">
        <v>6.0134999999999996</v>
      </c>
      <c r="P103">
        <v>48.770659999999999</v>
      </c>
      <c r="Q103">
        <v>25.858250000000002</v>
      </c>
      <c r="R103">
        <v>25.858250000000002</v>
      </c>
      <c r="S103">
        <v>363.79142000000002</v>
      </c>
      <c r="T103">
        <v>209.25357</v>
      </c>
      <c r="U103">
        <v>16.919440000000002</v>
      </c>
      <c r="V103">
        <v>91.185940000000002</v>
      </c>
      <c r="W103">
        <v>46.269939999999998</v>
      </c>
      <c r="X103">
        <v>810.93457999999998</v>
      </c>
      <c r="Y103">
        <v>808.93821000000003</v>
      </c>
      <c r="Z103">
        <v>1.95137</v>
      </c>
      <c r="AA103">
        <v>4.4999999999999998E-2</v>
      </c>
      <c r="AB103">
        <v>4.1097599999999996</v>
      </c>
      <c r="AC103">
        <v>4.1097599999999996</v>
      </c>
    </row>
    <row r="104" spans="1:29" x14ac:dyDescent="0.25">
      <c r="A104" s="3">
        <v>41913</v>
      </c>
      <c r="B104">
        <v>1716.92302</v>
      </c>
      <c r="C104">
        <v>38.992609999999999</v>
      </c>
      <c r="D104">
        <v>34.18168</v>
      </c>
      <c r="E104">
        <v>2.5859299999999998</v>
      </c>
      <c r="F104">
        <v>36.120890000000003</v>
      </c>
      <c r="G104">
        <v>4.7645999999999997</v>
      </c>
      <c r="H104">
        <v>4.2278000000000002</v>
      </c>
      <c r="I104">
        <v>20.679749999999999</v>
      </c>
      <c r="J104">
        <v>4.7477</v>
      </c>
      <c r="K104">
        <v>5.2808099999999998</v>
      </c>
      <c r="L104">
        <v>140.52975000000001</v>
      </c>
      <c r="M104">
        <v>5.3808100000000003</v>
      </c>
      <c r="N104">
        <v>29.100580000000001</v>
      </c>
      <c r="O104">
        <v>6.7869599999999997</v>
      </c>
      <c r="P104">
        <v>88.068049999999999</v>
      </c>
      <c r="Q104">
        <v>36.880110000000002</v>
      </c>
      <c r="R104">
        <v>36.880110000000002</v>
      </c>
      <c r="S104">
        <v>454.30819000000002</v>
      </c>
      <c r="T104">
        <v>265.22167999999999</v>
      </c>
      <c r="U104">
        <v>20.753869999999999</v>
      </c>
      <c r="V104">
        <v>107.07827</v>
      </c>
      <c r="W104">
        <v>61.051029999999997</v>
      </c>
      <c r="X104">
        <v>971.82952999999998</v>
      </c>
      <c r="Y104">
        <v>969.43336999999997</v>
      </c>
      <c r="Z104">
        <v>2.34816</v>
      </c>
      <c r="AA104">
        <v>4.8000000000000001E-2</v>
      </c>
      <c r="AB104">
        <v>5.0588100000000003</v>
      </c>
      <c r="AC104">
        <v>5.0588100000000003</v>
      </c>
    </row>
    <row r="105" spans="1:29" x14ac:dyDescent="0.25">
      <c r="A105" s="3">
        <v>41883</v>
      </c>
      <c r="B105">
        <v>1832.2605599999999</v>
      </c>
      <c r="C105">
        <v>42.256860000000003</v>
      </c>
      <c r="D105">
        <v>37.033549999999998</v>
      </c>
      <c r="E105">
        <v>2.8127499999999999</v>
      </c>
      <c r="F105">
        <v>49.031730000000003</v>
      </c>
      <c r="G105">
        <v>6.3130100000000002</v>
      </c>
      <c r="H105">
        <v>5.7483599999999999</v>
      </c>
      <c r="I105">
        <v>22.48415</v>
      </c>
      <c r="J105">
        <v>5.2233799999999997</v>
      </c>
      <c r="K105">
        <v>5.7212199999999998</v>
      </c>
      <c r="L105">
        <v>112.19283</v>
      </c>
      <c r="M105">
        <v>4.2145400000000004</v>
      </c>
      <c r="N105">
        <v>21.039819999999999</v>
      </c>
      <c r="O105">
        <v>9.7525300000000001</v>
      </c>
      <c r="P105">
        <v>68.204610000000002</v>
      </c>
      <c r="Q105">
        <v>34.128140000000002</v>
      </c>
      <c r="R105">
        <v>34.128140000000002</v>
      </c>
      <c r="S105">
        <v>476.30489</v>
      </c>
      <c r="T105">
        <v>291.91687000000002</v>
      </c>
      <c r="U105">
        <v>21.92653</v>
      </c>
      <c r="V105">
        <v>105.18496</v>
      </c>
      <c r="W105">
        <v>57.0608</v>
      </c>
      <c r="X105">
        <v>1074.4944</v>
      </c>
      <c r="Y105">
        <v>1071.8120100000001</v>
      </c>
      <c r="Z105">
        <v>2.6004</v>
      </c>
      <c r="AA105">
        <v>8.2000000000000003E-2</v>
      </c>
      <c r="AB105">
        <v>5.4807100000000002</v>
      </c>
      <c r="AC105">
        <v>5.4807100000000002</v>
      </c>
    </row>
    <row r="106" spans="1:29" x14ac:dyDescent="0.25">
      <c r="A106" s="3">
        <v>41852</v>
      </c>
      <c r="B106">
        <v>1879.4820299999999</v>
      </c>
      <c r="C106">
        <v>40.837119999999999</v>
      </c>
      <c r="D106">
        <v>35.738770000000002</v>
      </c>
      <c r="E106">
        <v>2.6574399999999998</v>
      </c>
      <c r="F106">
        <v>58.227730000000001</v>
      </c>
      <c r="G106">
        <v>7.7126299999999999</v>
      </c>
      <c r="H106">
        <v>6.8987499999999997</v>
      </c>
      <c r="I106">
        <v>22.620349999999998</v>
      </c>
      <c r="J106">
        <v>5.2607499999999998</v>
      </c>
      <c r="K106">
        <v>5.7932499999999996</v>
      </c>
      <c r="L106">
        <v>126.90963000000001</v>
      </c>
      <c r="M106">
        <v>4.9985400000000002</v>
      </c>
      <c r="N106">
        <v>24.121130000000001</v>
      </c>
      <c r="O106">
        <v>10.93064</v>
      </c>
      <c r="P106">
        <v>74.715779999999995</v>
      </c>
      <c r="Q106">
        <v>31.58212</v>
      </c>
      <c r="R106">
        <v>31.58212</v>
      </c>
      <c r="S106">
        <v>477.79070999999999</v>
      </c>
      <c r="T106">
        <v>284.54773</v>
      </c>
      <c r="U106">
        <v>27.68796</v>
      </c>
      <c r="V106">
        <v>101.41153</v>
      </c>
      <c r="W106">
        <v>63.933920000000001</v>
      </c>
      <c r="X106">
        <v>1097.47964</v>
      </c>
      <c r="Y106">
        <v>1094.77359</v>
      </c>
      <c r="Z106">
        <v>2.6650499999999999</v>
      </c>
      <c r="AA106">
        <v>4.1000000000000002E-2</v>
      </c>
      <c r="AB106">
        <v>5.5497100000000001</v>
      </c>
      <c r="AC106">
        <v>5.5497100000000001</v>
      </c>
    </row>
    <row r="107" spans="1:29" x14ac:dyDescent="0.25">
      <c r="A107" s="3">
        <v>41821</v>
      </c>
      <c r="B107">
        <v>1787.69886</v>
      </c>
      <c r="C107">
        <v>38.736820000000002</v>
      </c>
      <c r="D107">
        <v>33.798920000000003</v>
      </c>
      <c r="E107">
        <v>2.5920299999999998</v>
      </c>
      <c r="F107">
        <v>58.981400000000001</v>
      </c>
      <c r="G107">
        <v>7.8141499999999997</v>
      </c>
      <c r="H107">
        <v>6.98827</v>
      </c>
      <c r="I107">
        <v>21.509810000000002</v>
      </c>
      <c r="J107">
        <v>5.0807799999999999</v>
      </c>
      <c r="K107">
        <v>5.5676699999999997</v>
      </c>
      <c r="L107">
        <v>119.44808999999999</v>
      </c>
      <c r="M107">
        <v>4.7301700000000002</v>
      </c>
      <c r="N107">
        <v>22.315580000000001</v>
      </c>
      <c r="O107">
        <v>11.32368</v>
      </c>
      <c r="P107">
        <v>69.340400000000002</v>
      </c>
      <c r="Q107">
        <v>30.016020000000001</v>
      </c>
      <c r="R107">
        <v>30.016020000000001</v>
      </c>
      <c r="S107">
        <v>494.96598</v>
      </c>
      <c r="T107">
        <v>313.92007000000001</v>
      </c>
      <c r="U107">
        <v>22.73</v>
      </c>
      <c r="V107">
        <v>93.129360000000005</v>
      </c>
      <c r="W107">
        <v>64.964420000000004</v>
      </c>
      <c r="X107">
        <v>1002.59415</v>
      </c>
      <c r="Y107">
        <v>1000.05806</v>
      </c>
      <c r="Z107">
        <v>2.4630899999999998</v>
      </c>
      <c r="AA107">
        <v>7.2999999999999995E-2</v>
      </c>
      <c r="AB107">
        <v>2.92136</v>
      </c>
      <c r="AC107">
        <v>2.92136</v>
      </c>
    </row>
    <row r="108" spans="1:29" x14ac:dyDescent="0.25">
      <c r="A108" s="3">
        <v>41791</v>
      </c>
      <c r="B108">
        <v>1923.3258800000001</v>
      </c>
      <c r="C108">
        <v>38.709240000000001</v>
      </c>
      <c r="D108">
        <v>34.103369999999998</v>
      </c>
      <c r="E108">
        <v>2.0656099999999999</v>
      </c>
      <c r="F108">
        <v>55.66986</v>
      </c>
      <c r="G108">
        <v>7.5764899999999997</v>
      </c>
      <c r="H108">
        <v>6.7584299999999997</v>
      </c>
      <c r="I108">
        <v>23.207039999999999</v>
      </c>
      <c r="J108">
        <v>5.5139300000000002</v>
      </c>
      <c r="K108">
        <v>6.0290600000000003</v>
      </c>
      <c r="L108">
        <v>116.46707000000001</v>
      </c>
      <c r="M108">
        <v>4.6015899999999998</v>
      </c>
      <c r="N108">
        <v>21.24202</v>
      </c>
      <c r="O108">
        <v>12.03302</v>
      </c>
      <c r="P108">
        <v>66.866600000000005</v>
      </c>
      <c r="Q108">
        <v>25.983519999999999</v>
      </c>
      <c r="R108">
        <v>25.983519999999999</v>
      </c>
      <c r="S108">
        <v>554.13589999999999</v>
      </c>
      <c r="T108">
        <v>341.72788000000003</v>
      </c>
      <c r="U108">
        <v>27.137</v>
      </c>
      <c r="V108">
        <v>106.90996</v>
      </c>
      <c r="W108">
        <v>78.114900000000006</v>
      </c>
      <c r="X108">
        <v>1087.62356</v>
      </c>
      <c r="Y108">
        <v>1084.86985</v>
      </c>
      <c r="Z108">
        <v>2.6617199999999999</v>
      </c>
      <c r="AA108">
        <v>9.1999999999999998E-2</v>
      </c>
      <c r="AB108">
        <v>3.1634500000000001</v>
      </c>
      <c r="AC108">
        <v>3.1634500000000001</v>
      </c>
    </row>
    <row r="109" spans="1:29" x14ac:dyDescent="0.25">
      <c r="A109" s="3">
        <v>41760</v>
      </c>
      <c r="B109">
        <v>1749.65461</v>
      </c>
      <c r="C109">
        <v>31.419180000000001</v>
      </c>
      <c r="D109">
        <v>27.72071</v>
      </c>
      <c r="E109">
        <v>1.86633</v>
      </c>
      <c r="F109">
        <v>52.02778</v>
      </c>
      <c r="G109">
        <v>7.2429600000000001</v>
      </c>
      <c r="H109">
        <v>6.4378700000000002</v>
      </c>
      <c r="I109">
        <v>19.962409999999998</v>
      </c>
      <c r="J109">
        <v>5.0328600000000003</v>
      </c>
      <c r="K109">
        <v>5.2141500000000001</v>
      </c>
      <c r="L109">
        <v>129.92115000000001</v>
      </c>
      <c r="M109">
        <v>5.4185800000000004</v>
      </c>
      <c r="N109">
        <v>26.421859999999999</v>
      </c>
      <c r="O109">
        <v>11.23457</v>
      </c>
      <c r="P109">
        <v>73.813950000000006</v>
      </c>
      <c r="Q109">
        <v>26.349160000000001</v>
      </c>
      <c r="R109">
        <v>26.349160000000001</v>
      </c>
      <c r="S109">
        <v>490.23640999999998</v>
      </c>
      <c r="T109">
        <v>337.92998999999998</v>
      </c>
      <c r="U109">
        <v>24.23893</v>
      </c>
      <c r="V109">
        <v>92.435100000000006</v>
      </c>
      <c r="W109">
        <v>35.404330000000002</v>
      </c>
      <c r="X109">
        <v>980.18778999999995</v>
      </c>
      <c r="Y109">
        <v>977.68983000000003</v>
      </c>
      <c r="Z109">
        <v>2.3999700000000002</v>
      </c>
      <c r="AA109">
        <v>9.8000000000000004E-2</v>
      </c>
      <c r="AB109">
        <v>2.8975499999999998</v>
      </c>
      <c r="AC109">
        <v>2.8975499999999998</v>
      </c>
    </row>
    <row r="110" spans="1:29" x14ac:dyDescent="0.25">
      <c r="A110" s="3">
        <v>41730</v>
      </c>
      <c r="B110">
        <v>1487.09725</v>
      </c>
      <c r="C110">
        <v>24.114640000000001</v>
      </c>
      <c r="D110">
        <v>20.808</v>
      </c>
      <c r="E110">
        <v>1.73933</v>
      </c>
      <c r="F110">
        <v>52.910769999999999</v>
      </c>
      <c r="G110">
        <v>7.5716000000000001</v>
      </c>
      <c r="H110">
        <v>6.7197199999999997</v>
      </c>
      <c r="I110">
        <v>17.084910000000001</v>
      </c>
      <c r="J110">
        <v>4.4020000000000001</v>
      </c>
      <c r="K110">
        <v>4.4604299999999997</v>
      </c>
      <c r="L110">
        <v>102.52691</v>
      </c>
      <c r="M110">
        <v>4.2408900000000003</v>
      </c>
      <c r="N110">
        <v>19.72822</v>
      </c>
      <c r="O110">
        <v>9.4969000000000001</v>
      </c>
      <c r="P110">
        <v>57.566540000000003</v>
      </c>
      <c r="Q110">
        <v>18.57497</v>
      </c>
      <c r="R110">
        <v>18.57497</v>
      </c>
      <c r="S110">
        <v>408.20567</v>
      </c>
      <c r="T110">
        <v>289.04163</v>
      </c>
      <c r="U110">
        <v>21.777930000000001</v>
      </c>
      <c r="V110">
        <v>78.16789</v>
      </c>
      <c r="W110">
        <v>19.025700000000001</v>
      </c>
      <c r="X110">
        <v>844.36668999999995</v>
      </c>
      <c r="Y110">
        <v>842.18858</v>
      </c>
      <c r="Z110">
        <v>2.0891099999999998</v>
      </c>
      <c r="AA110">
        <v>8.8999999999999996E-2</v>
      </c>
      <c r="AB110">
        <v>2.4786999999999999</v>
      </c>
      <c r="AC110">
        <v>2.4786999999999999</v>
      </c>
    </row>
    <row r="111" spans="1:29" x14ac:dyDescent="0.25">
      <c r="A111" s="3">
        <v>41699</v>
      </c>
      <c r="B111">
        <v>1317.0937100000001</v>
      </c>
      <c r="C111">
        <v>19.171859999999999</v>
      </c>
      <c r="D111">
        <v>16.324259999999999</v>
      </c>
      <c r="E111">
        <v>1.46326</v>
      </c>
      <c r="F111">
        <v>43.389470000000003</v>
      </c>
      <c r="G111">
        <v>6.23001</v>
      </c>
      <c r="H111">
        <v>5.5076299999999998</v>
      </c>
      <c r="I111">
        <v>14.791589999999999</v>
      </c>
      <c r="J111">
        <v>3.8384100000000001</v>
      </c>
      <c r="K111">
        <v>3.9397500000000001</v>
      </c>
      <c r="L111">
        <v>100.19224</v>
      </c>
      <c r="M111">
        <v>4.3059900000000004</v>
      </c>
      <c r="N111">
        <v>21.126359999999998</v>
      </c>
      <c r="O111">
        <v>7.8818599999999996</v>
      </c>
      <c r="P111">
        <v>55.925559999999997</v>
      </c>
      <c r="Q111">
        <v>16.649819999999998</v>
      </c>
      <c r="R111">
        <v>16.649819999999998</v>
      </c>
      <c r="S111">
        <v>393.65249</v>
      </c>
      <c r="T111">
        <v>275.99419999999998</v>
      </c>
      <c r="U111">
        <v>23.359590000000001</v>
      </c>
      <c r="V111">
        <v>74.462379999999996</v>
      </c>
      <c r="W111">
        <v>19.651389999999999</v>
      </c>
      <c r="X111">
        <v>713.07338000000004</v>
      </c>
      <c r="Y111">
        <v>711.23803999999996</v>
      </c>
      <c r="Z111">
        <v>1.7653399999999999</v>
      </c>
      <c r="AA111">
        <v>7.0000000000000007E-2</v>
      </c>
      <c r="AB111">
        <v>2.1893500000000001</v>
      </c>
      <c r="AC111">
        <v>2.1893500000000001</v>
      </c>
    </row>
    <row r="112" spans="1:29" x14ac:dyDescent="0.25">
      <c r="A112" s="3">
        <v>41671</v>
      </c>
      <c r="B112">
        <v>834.99220000000003</v>
      </c>
      <c r="C112">
        <v>11.89803</v>
      </c>
      <c r="D112">
        <v>10.12138</v>
      </c>
      <c r="E112">
        <v>0.92130000000000001</v>
      </c>
      <c r="F112">
        <v>30.882539999999999</v>
      </c>
      <c r="G112">
        <v>4.4275200000000003</v>
      </c>
      <c r="H112">
        <v>3.9217499999999998</v>
      </c>
      <c r="I112">
        <v>8.6657100000000007</v>
      </c>
      <c r="J112">
        <v>2.3822899999999998</v>
      </c>
      <c r="K112">
        <v>2.4342700000000002</v>
      </c>
      <c r="L112">
        <v>73.669690000000003</v>
      </c>
      <c r="M112">
        <v>3.2501899999999999</v>
      </c>
      <c r="N112">
        <v>16.147790000000001</v>
      </c>
      <c r="O112">
        <v>5.2419799999999999</v>
      </c>
      <c r="P112">
        <v>40.781100000000002</v>
      </c>
      <c r="Q112">
        <v>8.2388100000000009</v>
      </c>
      <c r="R112">
        <v>8.2388100000000009</v>
      </c>
      <c r="S112">
        <v>280.43970999999999</v>
      </c>
      <c r="T112">
        <v>194.09972999999999</v>
      </c>
      <c r="U112">
        <v>18.657350000000001</v>
      </c>
      <c r="V112">
        <v>51.874380000000002</v>
      </c>
      <c r="W112">
        <v>15.677239999999999</v>
      </c>
      <c r="X112">
        <v>410.31722000000002</v>
      </c>
      <c r="Y112">
        <v>409.34564999999998</v>
      </c>
      <c r="Z112">
        <v>0.94157000000000002</v>
      </c>
      <c r="AA112">
        <v>0.03</v>
      </c>
      <c r="AB112">
        <v>1.3527400000000001</v>
      </c>
      <c r="AC112">
        <v>1.3527400000000001</v>
      </c>
    </row>
    <row r="113" spans="1:29" x14ac:dyDescent="0.25">
      <c r="A113" s="3">
        <v>41640</v>
      </c>
      <c r="B113">
        <v>751.11873000000003</v>
      </c>
      <c r="C113">
        <v>10.847429999999999</v>
      </c>
      <c r="D113">
        <v>9.2687100000000004</v>
      </c>
      <c r="E113">
        <v>0.79647999999999997</v>
      </c>
      <c r="F113">
        <v>21.589200000000002</v>
      </c>
      <c r="G113">
        <v>3.0944799999999999</v>
      </c>
      <c r="H113">
        <v>2.7374900000000002</v>
      </c>
      <c r="I113">
        <v>7.8937999999999997</v>
      </c>
      <c r="J113">
        <v>2.1475499999999998</v>
      </c>
      <c r="K113">
        <v>2.2261700000000002</v>
      </c>
      <c r="L113">
        <v>57.326650000000001</v>
      </c>
      <c r="M113">
        <v>2.49729</v>
      </c>
      <c r="N113">
        <v>11.052720000000001</v>
      </c>
      <c r="O113">
        <v>4.19252</v>
      </c>
      <c r="P113">
        <v>30.93553</v>
      </c>
      <c r="Q113">
        <v>11.333159999999999</v>
      </c>
      <c r="R113">
        <v>11.333159999999999</v>
      </c>
      <c r="S113">
        <v>275.53285</v>
      </c>
      <c r="T113">
        <v>192.95950999999999</v>
      </c>
      <c r="U113">
        <v>16.49597</v>
      </c>
      <c r="V113">
        <v>49.699820000000003</v>
      </c>
      <c r="W113">
        <v>16.249030000000001</v>
      </c>
      <c r="X113">
        <v>358.44884000000002</v>
      </c>
      <c r="Y113">
        <v>357.59224999999998</v>
      </c>
      <c r="Z113">
        <v>0.82559000000000005</v>
      </c>
      <c r="AA113">
        <v>3.1E-2</v>
      </c>
      <c r="AB113">
        <v>1.2371099999999999</v>
      </c>
      <c r="AC113">
        <v>1.2371099999999999</v>
      </c>
    </row>
    <row r="114" spans="1:29" x14ac:dyDescent="0.25">
      <c r="A114" s="3">
        <v>41609</v>
      </c>
      <c r="B114">
        <v>850.02134000000001</v>
      </c>
      <c r="C114">
        <v>15.11886</v>
      </c>
      <c r="D114">
        <v>12.548719999999999</v>
      </c>
      <c r="E114">
        <v>2.0823700000000001</v>
      </c>
      <c r="F114">
        <v>21.744209999999999</v>
      </c>
      <c r="G114">
        <v>2.8658899999999998</v>
      </c>
      <c r="H114">
        <v>2.6757499999999999</v>
      </c>
      <c r="I114">
        <v>19.813359999999999</v>
      </c>
      <c r="J114">
        <v>4.7710100000000004</v>
      </c>
      <c r="K114">
        <v>4.0211699999999997</v>
      </c>
      <c r="L114">
        <v>57.611879999999999</v>
      </c>
      <c r="M114">
        <v>3.0455100000000002</v>
      </c>
      <c r="N114">
        <v>9.0001999999999995</v>
      </c>
      <c r="O114">
        <v>4.7732200000000002</v>
      </c>
      <c r="P114">
        <v>34.696089999999998</v>
      </c>
      <c r="Q114">
        <v>13.832649999999999</v>
      </c>
      <c r="R114">
        <v>13.832649999999999</v>
      </c>
      <c r="S114">
        <v>275.00465000000003</v>
      </c>
      <c r="T114">
        <v>182.34220999999999</v>
      </c>
      <c r="U114">
        <v>15.976330000000001</v>
      </c>
      <c r="V114">
        <v>48.488939999999999</v>
      </c>
      <c r="W114">
        <v>28.034749999999999</v>
      </c>
      <c r="X114">
        <v>437.45765</v>
      </c>
      <c r="Y114">
        <v>435.20531</v>
      </c>
      <c r="Z114">
        <v>2.21834</v>
      </c>
      <c r="AA114">
        <v>3.4000000000000002E-2</v>
      </c>
      <c r="AB114">
        <v>1.78189</v>
      </c>
      <c r="AC114">
        <v>1.78189</v>
      </c>
    </row>
    <row r="115" spans="1:29" x14ac:dyDescent="0.25">
      <c r="A115" s="3">
        <v>41579</v>
      </c>
      <c r="B115">
        <v>824.35217999999998</v>
      </c>
      <c r="C115">
        <v>12.71208</v>
      </c>
      <c r="D115">
        <v>10.450670000000001</v>
      </c>
      <c r="E115">
        <v>2.0598399999999999</v>
      </c>
      <c r="F115">
        <v>30.81915</v>
      </c>
      <c r="G115">
        <v>4.1077199999999996</v>
      </c>
      <c r="H115">
        <v>3.7919800000000001</v>
      </c>
      <c r="I115">
        <v>18.693000000000001</v>
      </c>
      <c r="J115">
        <v>4.7194000000000003</v>
      </c>
      <c r="K115">
        <v>4.0390600000000001</v>
      </c>
      <c r="L115">
        <v>51.66263</v>
      </c>
      <c r="M115">
        <v>2.97601</v>
      </c>
      <c r="N115">
        <v>7.8858300000000003</v>
      </c>
      <c r="O115">
        <v>5.6852499999999999</v>
      </c>
      <c r="P115">
        <v>30.437639999999998</v>
      </c>
      <c r="Q115">
        <v>9.0579699999999992</v>
      </c>
      <c r="R115">
        <v>9.0579699999999992</v>
      </c>
      <c r="S115">
        <v>278.25340999999997</v>
      </c>
      <c r="T115">
        <v>184.79201</v>
      </c>
      <c r="U115">
        <v>15.96393</v>
      </c>
      <c r="V115">
        <v>48.984940000000002</v>
      </c>
      <c r="W115">
        <v>28.344950000000001</v>
      </c>
      <c r="X115">
        <v>411.39994999999999</v>
      </c>
      <c r="Y115">
        <v>409.23307</v>
      </c>
      <c r="Z115">
        <v>2.1258900000000001</v>
      </c>
      <c r="AA115">
        <v>4.1000000000000002E-2</v>
      </c>
      <c r="AB115">
        <v>1.7626200000000001</v>
      </c>
      <c r="AC115">
        <v>1.7626200000000001</v>
      </c>
    </row>
    <row r="116" spans="1:29" x14ac:dyDescent="0.25">
      <c r="A116" s="3">
        <v>41548</v>
      </c>
      <c r="B116">
        <v>987.53341</v>
      </c>
      <c r="C116">
        <v>15.497019999999999</v>
      </c>
      <c r="D116">
        <v>12.745469999999999</v>
      </c>
      <c r="E116">
        <v>2.5063</v>
      </c>
      <c r="F116">
        <v>40.971339999999998</v>
      </c>
      <c r="G116">
        <v>5.5419299999999998</v>
      </c>
      <c r="H116">
        <v>5.0646899999999997</v>
      </c>
      <c r="I116">
        <v>12.060180000000001</v>
      </c>
      <c r="J116">
        <v>5.7422899999999997</v>
      </c>
      <c r="K116">
        <v>4.9978100000000003</v>
      </c>
      <c r="L116">
        <v>72.530230000000003</v>
      </c>
      <c r="M116">
        <v>4.6418999999999997</v>
      </c>
      <c r="N116">
        <v>19.093900000000001</v>
      </c>
      <c r="O116">
        <v>7.9424599999999996</v>
      </c>
      <c r="P116">
        <v>40.423549999999999</v>
      </c>
      <c r="Q116">
        <v>13.73226</v>
      </c>
      <c r="R116">
        <v>13.73226</v>
      </c>
      <c r="S116">
        <v>407.09350999999998</v>
      </c>
      <c r="T116">
        <v>274.20821000000001</v>
      </c>
      <c r="U116">
        <v>23.255210000000002</v>
      </c>
      <c r="V116">
        <v>71.700869999999995</v>
      </c>
      <c r="W116">
        <v>37.678699999999999</v>
      </c>
      <c r="X116">
        <v>410.35257000000001</v>
      </c>
      <c r="Y116">
        <v>408.14269999999999</v>
      </c>
      <c r="Z116">
        <v>2.1358799999999998</v>
      </c>
      <c r="AA116">
        <v>7.3999999999999996E-2</v>
      </c>
      <c r="AB116">
        <v>2.1446499999999999</v>
      </c>
      <c r="AC116">
        <v>2.1446499999999999</v>
      </c>
    </row>
    <row r="117" spans="1:29" x14ac:dyDescent="0.25">
      <c r="A117" s="3">
        <v>41518</v>
      </c>
      <c r="B117">
        <v>948.77865999999995</v>
      </c>
      <c r="C117">
        <v>13.70393</v>
      </c>
      <c r="D117">
        <v>11.09103</v>
      </c>
      <c r="E117">
        <v>2.38001</v>
      </c>
      <c r="F117">
        <v>42.944020000000002</v>
      </c>
      <c r="G117">
        <v>6.54148</v>
      </c>
      <c r="H117">
        <v>6.2576599999999996</v>
      </c>
      <c r="I117">
        <v>11.55574</v>
      </c>
      <c r="J117">
        <v>5.4529500000000004</v>
      </c>
      <c r="K117">
        <v>4.8492300000000004</v>
      </c>
      <c r="L117">
        <v>66.815439999999995</v>
      </c>
      <c r="M117">
        <v>4.5664699999999998</v>
      </c>
      <c r="N117">
        <v>17.217420000000001</v>
      </c>
      <c r="O117">
        <v>9.0818100000000008</v>
      </c>
      <c r="P117">
        <v>35.528280000000002</v>
      </c>
      <c r="Q117">
        <v>14.882949999999999</v>
      </c>
      <c r="R117">
        <v>14.882949999999999</v>
      </c>
      <c r="S117">
        <v>319.38817</v>
      </c>
      <c r="T117">
        <v>201.62036000000001</v>
      </c>
      <c r="U117">
        <v>22.414929999999998</v>
      </c>
      <c r="V117">
        <v>62.073999999999998</v>
      </c>
      <c r="W117">
        <v>33.087249999999997</v>
      </c>
      <c r="X117">
        <v>462.23588000000001</v>
      </c>
      <c r="Y117">
        <v>459.75344999999999</v>
      </c>
      <c r="Z117">
        <v>2.4124300000000001</v>
      </c>
      <c r="AA117">
        <v>7.0000000000000007E-2</v>
      </c>
      <c r="AB117">
        <v>2.0365899999999999</v>
      </c>
      <c r="AC117">
        <v>2.0365899999999999</v>
      </c>
    </row>
    <row r="118" spans="1:29" x14ac:dyDescent="0.25">
      <c r="A118" s="3">
        <v>41487</v>
      </c>
      <c r="B118">
        <v>944.09173999999996</v>
      </c>
      <c r="C118">
        <v>12.84277</v>
      </c>
      <c r="D118">
        <v>11.17032</v>
      </c>
      <c r="E118">
        <v>1.4387300000000001</v>
      </c>
      <c r="F118">
        <v>38.366019999999999</v>
      </c>
      <c r="G118">
        <v>6.0270900000000003</v>
      </c>
      <c r="H118">
        <v>5.7299300000000004</v>
      </c>
      <c r="I118">
        <v>11.61445</v>
      </c>
      <c r="J118">
        <v>5.47227</v>
      </c>
      <c r="K118">
        <v>4.8841799999999997</v>
      </c>
      <c r="L118">
        <v>62.536749999999998</v>
      </c>
      <c r="M118">
        <v>4.3712600000000004</v>
      </c>
      <c r="N118">
        <v>21.162130000000001</v>
      </c>
      <c r="O118">
        <v>4.9047900000000002</v>
      </c>
      <c r="P118">
        <v>31.695129999999999</v>
      </c>
      <c r="Q118">
        <v>17.706659999999999</v>
      </c>
      <c r="R118">
        <v>17.706659999999999</v>
      </c>
      <c r="S118">
        <v>310.98356999999999</v>
      </c>
      <c r="T118">
        <v>189.52749</v>
      </c>
      <c r="U118">
        <v>24.2379</v>
      </c>
      <c r="V118">
        <v>62.454940000000001</v>
      </c>
      <c r="W118">
        <v>34.577710000000003</v>
      </c>
      <c r="X118">
        <v>473.81533999999999</v>
      </c>
      <c r="Y118">
        <v>471.24648000000002</v>
      </c>
      <c r="Z118">
        <v>2.4818600000000002</v>
      </c>
      <c r="AA118">
        <v>8.6999999999999994E-2</v>
      </c>
      <c r="AB118">
        <v>2.0438000000000001</v>
      </c>
      <c r="AC118">
        <v>2.0438000000000001</v>
      </c>
    </row>
    <row r="119" spans="1:29" x14ac:dyDescent="0.25">
      <c r="A119" s="3">
        <v>41456</v>
      </c>
      <c r="B119">
        <v>828.84726999999998</v>
      </c>
      <c r="C119">
        <v>10.76446</v>
      </c>
      <c r="D119">
        <v>9.3226999999999993</v>
      </c>
      <c r="E119">
        <v>1.24028</v>
      </c>
      <c r="F119">
        <v>44.007930000000002</v>
      </c>
      <c r="G119">
        <v>6.8693799999999996</v>
      </c>
      <c r="H119">
        <v>6.5387199999999996</v>
      </c>
      <c r="I119">
        <v>10.02243</v>
      </c>
      <c r="J119">
        <v>4.7174500000000004</v>
      </c>
      <c r="K119">
        <v>4.2205000000000004</v>
      </c>
      <c r="L119">
        <v>67.375770000000003</v>
      </c>
      <c r="M119">
        <v>4.3172699999999997</v>
      </c>
      <c r="N119">
        <v>23.30106</v>
      </c>
      <c r="O119">
        <v>5.39832</v>
      </c>
      <c r="P119">
        <v>33.915080000000003</v>
      </c>
      <c r="Q119">
        <v>17.16244</v>
      </c>
      <c r="R119">
        <v>17.16244</v>
      </c>
      <c r="S119">
        <v>315.68720999999999</v>
      </c>
      <c r="T119">
        <v>193.73076</v>
      </c>
      <c r="U119">
        <v>24.197479999999999</v>
      </c>
      <c r="V119">
        <v>62.401049999999998</v>
      </c>
      <c r="W119">
        <v>35.169930000000001</v>
      </c>
      <c r="X119">
        <v>346.56623000000002</v>
      </c>
      <c r="Y119">
        <v>344.61675000000002</v>
      </c>
      <c r="Z119">
        <v>1.8444700000000001</v>
      </c>
      <c r="AA119">
        <v>0.105</v>
      </c>
      <c r="AB119">
        <v>1.76189</v>
      </c>
      <c r="AC119">
        <v>1.76189</v>
      </c>
    </row>
    <row r="120" spans="1:29" x14ac:dyDescent="0.25">
      <c r="A120" s="3">
        <v>41426</v>
      </c>
      <c r="B120">
        <v>870.68502000000001</v>
      </c>
      <c r="C120">
        <v>11.12039</v>
      </c>
      <c r="D120">
        <v>9.5715400000000006</v>
      </c>
      <c r="E120">
        <v>1.3324</v>
      </c>
      <c r="F120">
        <v>45.640250000000002</v>
      </c>
      <c r="G120">
        <v>7.17225</v>
      </c>
      <c r="H120">
        <v>6.7961900000000002</v>
      </c>
      <c r="I120">
        <v>10.77098</v>
      </c>
      <c r="J120">
        <v>5.06785</v>
      </c>
      <c r="K120">
        <v>4.5380900000000004</v>
      </c>
      <c r="L120">
        <v>69.696539999999999</v>
      </c>
      <c r="M120">
        <v>4.6273600000000004</v>
      </c>
      <c r="N120">
        <v>24.970970000000001</v>
      </c>
      <c r="O120">
        <v>5.78606</v>
      </c>
      <c r="P120">
        <v>33.836210000000001</v>
      </c>
      <c r="Q120">
        <v>16.407910000000001</v>
      </c>
      <c r="R120">
        <v>16.407910000000001</v>
      </c>
      <c r="S120">
        <v>341.14967999999999</v>
      </c>
      <c r="T120">
        <v>199.43146999999999</v>
      </c>
      <c r="U120">
        <v>25.330120000000001</v>
      </c>
      <c r="V120">
        <v>80.281450000000007</v>
      </c>
      <c r="W120">
        <v>35.900599999999997</v>
      </c>
      <c r="X120">
        <v>357.79196999999999</v>
      </c>
      <c r="Y120">
        <v>355.78546</v>
      </c>
      <c r="Z120">
        <v>1.95451</v>
      </c>
      <c r="AA120">
        <v>5.1999999999999998E-2</v>
      </c>
      <c r="AB120">
        <v>1.89276</v>
      </c>
      <c r="AC120">
        <v>1.89276</v>
      </c>
    </row>
    <row r="121" spans="1:29" x14ac:dyDescent="0.25">
      <c r="A121" s="3">
        <v>41395</v>
      </c>
      <c r="B121">
        <v>752.70649000000003</v>
      </c>
      <c r="C121">
        <v>9.5557999999999996</v>
      </c>
      <c r="D121">
        <v>8.2145299999999999</v>
      </c>
      <c r="E121">
        <v>1.1538299999999999</v>
      </c>
      <c r="F121">
        <v>44.2746</v>
      </c>
      <c r="G121">
        <v>6.9636699999999996</v>
      </c>
      <c r="H121">
        <v>6.5881600000000002</v>
      </c>
      <c r="I121">
        <v>9.3767700000000005</v>
      </c>
      <c r="J121">
        <v>4.3886599999999998</v>
      </c>
      <c r="K121">
        <v>3.9792100000000001</v>
      </c>
      <c r="L121">
        <v>67.366569999999996</v>
      </c>
      <c r="M121">
        <v>4.5829899999999997</v>
      </c>
      <c r="N121">
        <v>24.730350000000001</v>
      </c>
      <c r="O121">
        <v>5.7305900000000003</v>
      </c>
      <c r="P121">
        <v>31.85127</v>
      </c>
      <c r="Q121">
        <v>14.85825</v>
      </c>
      <c r="R121">
        <v>14.85825</v>
      </c>
      <c r="S121">
        <v>321.19130999999999</v>
      </c>
      <c r="T121">
        <v>180.30439000000001</v>
      </c>
      <c r="U121">
        <v>24.829619999999998</v>
      </c>
      <c r="V121">
        <v>79.040589999999995</v>
      </c>
      <c r="W121">
        <v>36.823880000000003</v>
      </c>
      <c r="X121">
        <v>268.94718999999998</v>
      </c>
      <c r="Y121">
        <v>267.35638</v>
      </c>
      <c r="Z121">
        <v>1.5338099999999999</v>
      </c>
      <c r="AA121">
        <v>5.7000000000000002E-2</v>
      </c>
      <c r="AB121">
        <v>1.6390899999999999</v>
      </c>
      <c r="AC121">
        <v>1.6390899999999999</v>
      </c>
    </row>
    <row r="122" spans="1:29" x14ac:dyDescent="0.25">
      <c r="A122" s="3">
        <v>41365</v>
      </c>
      <c r="B122">
        <v>666.73878999999999</v>
      </c>
      <c r="C122">
        <v>8.3013300000000001</v>
      </c>
      <c r="D122">
        <v>7.2824799999999996</v>
      </c>
      <c r="E122">
        <v>1.01885</v>
      </c>
      <c r="F122">
        <v>48.806959999999997</v>
      </c>
      <c r="G122">
        <v>7.7736400000000003</v>
      </c>
      <c r="H122">
        <v>7.3096199999999998</v>
      </c>
      <c r="I122">
        <v>8.2926400000000005</v>
      </c>
      <c r="J122">
        <v>3.8752200000000001</v>
      </c>
      <c r="K122">
        <v>3.5265599999999999</v>
      </c>
      <c r="L122">
        <v>44.887900000000002</v>
      </c>
      <c r="M122">
        <v>3.1173799999999998</v>
      </c>
      <c r="N122">
        <v>16.81305</v>
      </c>
      <c r="O122">
        <v>3.89798</v>
      </c>
      <c r="P122">
        <v>20.738869999999999</v>
      </c>
      <c r="Q122">
        <v>12.27838</v>
      </c>
      <c r="R122">
        <v>12.27838</v>
      </c>
      <c r="S122">
        <v>285.22498000000002</v>
      </c>
      <c r="T122">
        <v>159.31512000000001</v>
      </c>
      <c r="U122">
        <v>20.146629999999998</v>
      </c>
      <c r="V122">
        <v>72.939790000000002</v>
      </c>
      <c r="W122">
        <v>32.651269999999997</v>
      </c>
      <c r="X122">
        <v>240.69846999999999</v>
      </c>
      <c r="Y122">
        <v>239.25536</v>
      </c>
      <c r="Z122">
        <v>1.3631200000000001</v>
      </c>
      <c r="AA122">
        <v>0.08</v>
      </c>
      <c r="AB122">
        <v>1.44733</v>
      </c>
      <c r="AC122">
        <v>1.44733</v>
      </c>
    </row>
    <row r="123" spans="1:29" x14ac:dyDescent="0.25">
      <c r="A123" s="3">
        <v>41334</v>
      </c>
      <c r="B123">
        <v>619.39900999999998</v>
      </c>
      <c r="C123">
        <v>7.7034500000000001</v>
      </c>
      <c r="D123">
        <v>6.7597800000000001</v>
      </c>
      <c r="E123">
        <v>0.94367000000000001</v>
      </c>
      <c r="F123">
        <v>35.245890000000003</v>
      </c>
      <c r="G123">
        <v>5.7392300000000001</v>
      </c>
      <c r="H123">
        <v>5.3904899999999998</v>
      </c>
      <c r="I123">
        <v>7.6851700000000003</v>
      </c>
      <c r="J123">
        <v>3.5892900000000001</v>
      </c>
      <c r="K123">
        <v>3.27075</v>
      </c>
      <c r="L123">
        <v>52.05039</v>
      </c>
      <c r="M123">
        <v>3.6330499999999999</v>
      </c>
      <c r="N123">
        <v>19.595389999999998</v>
      </c>
      <c r="O123">
        <v>4.5427799999999996</v>
      </c>
      <c r="P123">
        <v>23.9055</v>
      </c>
      <c r="Q123">
        <v>15.07471</v>
      </c>
      <c r="R123">
        <v>15.07471</v>
      </c>
      <c r="S123">
        <v>257.90543000000002</v>
      </c>
      <c r="T123">
        <v>139.81668999999999</v>
      </c>
      <c r="U123">
        <v>20.748059999999999</v>
      </c>
      <c r="V123">
        <v>63.155900000000003</v>
      </c>
      <c r="W123">
        <v>34.032119999999999</v>
      </c>
      <c r="X123">
        <v>229.67292</v>
      </c>
      <c r="Y123">
        <v>228.31616</v>
      </c>
      <c r="Z123">
        <v>1.2927599999999999</v>
      </c>
      <c r="AA123">
        <v>6.4000000000000001E-2</v>
      </c>
      <c r="AB123">
        <v>1.3405400000000001</v>
      </c>
      <c r="AC123">
        <v>1.3405400000000001</v>
      </c>
    </row>
    <row r="124" spans="1:29" x14ac:dyDescent="0.25">
      <c r="A124" s="3">
        <v>41306</v>
      </c>
      <c r="B124">
        <v>432.64262000000002</v>
      </c>
      <c r="C124">
        <v>5.1367599999999998</v>
      </c>
      <c r="D124">
        <v>4.4636300000000002</v>
      </c>
      <c r="E124">
        <v>0.67313000000000001</v>
      </c>
      <c r="F124">
        <v>22.618860000000002</v>
      </c>
      <c r="G124">
        <v>3.76166</v>
      </c>
      <c r="H124">
        <v>3.5390999999999999</v>
      </c>
      <c r="I124">
        <v>5.3742700000000001</v>
      </c>
      <c r="J124">
        <v>2.56026</v>
      </c>
      <c r="K124">
        <v>2.3532000000000002</v>
      </c>
      <c r="L124">
        <v>39.070270000000001</v>
      </c>
      <c r="M124">
        <v>2.8098000000000001</v>
      </c>
      <c r="N124">
        <v>15.15272</v>
      </c>
      <c r="O124">
        <v>3.5133899999999998</v>
      </c>
      <c r="P124">
        <v>17.30537</v>
      </c>
      <c r="Q124">
        <v>10.126860000000001</v>
      </c>
      <c r="R124">
        <v>10.126860000000001</v>
      </c>
      <c r="S124">
        <v>209.93295000000001</v>
      </c>
      <c r="T124">
        <v>114.72145999999999</v>
      </c>
      <c r="U124">
        <v>16.725020000000001</v>
      </c>
      <c r="V124">
        <v>51.496830000000003</v>
      </c>
      <c r="W124">
        <v>26.862500000000001</v>
      </c>
      <c r="X124">
        <v>130.99093999999999</v>
      </c>
      <c r="Y124">
        <v>130.17770999999999</v>
      </c>
      <c r="Z124">
        <v>0.75924000000000003</v>
      </c>
      <c r="AA124">
        <v>5.3999999999999999E-2</v>
      </c>
      <c r="AB124">
        <v>0.95621999999999996</v>
      </c>
      <c r="AC124">
        <v>0.95621999999999996</v>
      </c>
    </row>
    <row r="125" spans="1:29" x14ac:dyDescent="0.25">
      <c r="A125" s="3">
        <v>41275</v>
      </c>
      <c r="B125">
        <v>309.82386000000002</v>
      </c>
      <c r="C125">
        <v>3.29976</v>
      </c>
      <c r="D125">
        <v>2.8361499999999999</v>
      </c>
      <c r="E125">
        <v>0.46361000000000002</v>
      </c>
      <c r="F125">
        <v>21.969560000000001</v>
      </c>
      <c r="G125">
        <v>3.6532300000000002</v>
      </c>
      <c r="H125">
        <v>3.4235099999999998</v>
      </c>
      <c r="I125">
        <v>3.7105399999999999</v>
      </c>
      <c r="J125">
        <v>1.7633700000000001</v>
      </c>
      <c r="K125">
        <v>1.62978</v>
      </c>
      <c r="L125">
        <v>25.785139999999998</v>
      </c>
      <c r="M125">
        <v>2.0380099999999999</v>
      </c>
      <c r="N125">
        <v>10.97897</v>
      </c>
      <c r="O125">
        <v>2.2287499999999998</v>
      </c>
      <c r="P125">
        <v>10.329800000000001</v>
      </c>
      <c r="Q125">
        <v>7.8918900000000001</v>
      </c>
      <c r="R125">
        <v>7.8918900000000001</v>
      </c>
      <c r="S125">
        <v>173.59943999999999</v>
      </c>
      <c r="T125">
        <v>91.628489999999999</v>
      </c>
      <c r="U125">
        <v>14.62724</v>
      </c>
      <c r="V125">
        <v>42.36271</v>
      </c>
      <c r="W125">
        <v>24.87754</v>
      </c>
      <c r="X125">
        <v>65.050669999999997</v>
      </c>
      <c r="Y125">
        <v>64.63597</v>
      </c>
      <c r="Z125">
        <v>0.37070999999999998</v>
      </c>
      <c r="AA125">
        <v>4.3999999999999997E-2</v>
      </c>
      <c r="AB125">
        <v>0.65859000000000001</v>
      </c>
      <c r="AC125">
        <v>0.65859000000000001</v>
      </c>
    </row>
    <row r="126" spans="1:29" x14ac:dyDescent="0.25">
      <c r="A126" s="3">
        <v>41244</v>
      </c>
      <c r="B126">
        <v>348.77211999999997</v>
      </c>
      <c r="C126">
        <v>2.8094399999999999</v>
      </c>
      <c r="D126">
        <v>2.2607200000000001</v>
      </c>
      <c r="F126">
        <v>14.7166</v>
      </c>
      <c r="G126">
        <v>2.101</v>
      </c>
      <c r="H126">
        <v>1.4511400000000001</v>
      </c>
      <c r="I126">
        <v>4.64534</v>
      </c>
      <c r="J126">
        <v>1.98176</v>
      </c>
      <c r="K126">
        <v>2.4945300000000001</v>
      </c>
      <c r="L126">
        <v>62.175280000000001</v>
      </c>
      <c r="M126">
        <v>1.4643999999999999</v>
      </c>
      <c r="N126">
        <v>10.122299999999999</v>
      </c>
      <c r="O126">
        <v>2.64222</v>
      </c>
      <c r="P126">
        <v>47.720039999999997</v>
      </c>
      <c r="Q126">
        <v>14.886139999999999</v>
      </c>
      <c r="R126">
        <v>14.886139999999999</v>
      </c>
      <c r="S126">
        <v>190.30402000000001</v>
      </c>
      <c r="T126">
        <v>106.08497</v>
      </c>
      <c r="U126">
        <v>13.483779999999999</v>
      </c>
      <c r="V126">
        <v>34.308900000000001</v>
      </c>
      <c r="W126">
        <v>36.264719999999997</v>
      </c>
      <c r="X126">
        <v>53.542720000000003</v>
      </c>
      <c r="Y126">
        <v>53.219009999999997</v>
      </c>
      <c r="Z126">
        <v>0.30070999999999998</v>
      </c>
      <c r="AA126">
        <v>2.3E-2</v>
      </c>
      <c r="AB126">
        <v>0.47371999999999997</v>
      </c>
      <c r="AC126">
        <v>0.47371999999999997</v>
      </c>
    </row>
    <row r="127" spans="1:29" x14ac:dyDescent="0.25">
      <c r="A127" s="3">
        <v>41214</v>
      </c>
      <c r="B127">
        <v>347.27595000000002</v>
      </c>
      <c r="C127">
        <v>3.0615600000000001</v>
      </c>
      <c r="D127">
        <v>2.5560200000000002</v>
      </c>
      <c r="F127">
        <v>22.362449999999999</v>
      </c>
      <c r="G127">
        <v>3.3559999999999999</v>
      </c>
      <c r="H127">
        <v>2.07728</v>
      </c>
      <c r="I127">
        <v>5.1607200000000004</v>
      </c>
      <c r="J127">
        <v>2.2734800000000002</v>
      </c>
      <c r="K127">
        <v>2.8870900000000002</v>
      </c>
      <c r="L127">
        <v>38.395760000000003</v>
      </c>
      <c r="M127">
        <v>1.2365999999999999</v>
      </c>
      <c r="N127">
        <v>10.84346</v>
      </c>
      <c r="O127">
        <v>2.8263799999999999</v>
      </c>
      <c r="P127">
        <v>23.226019999999998</v>
      </c>
      <c r="Q127">
        <v>8.5564900000000002</v>
      </c>
      <c r="R127">
        <v>8.5564900000000002</v>
      </c>
      <c r="S127">
        <v>189.56010000000001</v>
      </c>
      <c r="T127">
        <v>104.00726</v>
      </c>
      <c r="U127">
        <v>16.338159999999998</v>
      </c>
      <c r="V127">
        <v>44.109529999999999</v>
      </c>
      <c r="W127">
        <v>24.92088</v>
      </c>
      <c r="X127">
        <v>72.326939999999993</v>
      </c>
      <c r="Y127">
        <v>71.888459999999995</v>
      </c>
      <c r="Z127">
        <v>0.41148000000000001</v>
      </c>
      <c r="AA127">
        <v>2.7E-2</v>
      </c>
      <c r="AB127">
        <v>0.32778000000000002</v>
      </c>
      <c r="AC127">
        <v>0.32778000000000002</v>
      </c>
    </row>
    <row r="128" spans="1:29" x14ac:dyDescent="0.25">
      <c r="A128" s="3">
        <v>41183</v>
      </c>
      <c r="B128">
        <v>431.42698000000001</v>
      </c>
      <c r="C128">
        <v>4.1316300000000004</v>
      </c>
      <c r="D128">
        <v>3.4617800000000001</v>
      </c>
      <c r="F128">
        <v>20.99023</v>
      </c>
      <c r="G128">
        <v>3.39</v>
      </c>
      <c r="H128">
        <v>2.1759900000000001</v>
      </c>
      <c r="I128">
        <v>6.7927299999999997</v>
      </c>
      <c r="J128">
        <v>3.0791200000000001</v>
      </c>
      <c r="K128">
        <v>3.7134200000000002</v>
      </c>
      <c r="L128">
        <v>37.492579999999997</v>
      </c>
      <c r="M128">
        <v>1.7412799999999999</v>
      </c>
      <c r="N128">
        <v>15.277469999999999</v>
      </c>
      <c r="O128">
        <v>2.8857499999999998</v>
      </c>
      <c r="P128">
        <v>17.233149999999998</v>
      </c>
      <c r="Q128">
        <v>9.51389</v>
      </c>
      <c r="R128">
        <v>9.51389</v>
      </c>
      <c r="S128">
        <v>229.71311</v>
      </c>
      <c r="T128">
        <v>125.32161000000001</v>
      </c>
      <c r="U128">
        <v>20.189219999999999</v>
      </c>
      <c r="V128">
        <v>54.275399999999998</v>
      </c>
      <c r="W128">
        <v>29.702649999999998</v>
      </c>
      <c r="X128">
        <v>115.83078</v>
      </c>
      <c r="Y128">
        <v>114.96503</v>
      </c>
      <c r="Z128">
        <v>0.80474999999999997</v>
      </c>
      <c r="AA128">
        <v>6.0999999999999999E-2</v>
      </c>
      <c r="AB128">
        <v>0.44392999999999999</v>
      </c>
      <c r="AC128">
        <v>0.44392999999999999</v>
      </c>
    </row>
    <row r="129" spans="1:29" x14ac:dyDescent="0.25">
      <c r="A129" s="3">
        <v>41153</v>
      </c>
      <c r="B129">
        <v>458.10264999999998</v>
      </c>
      <c r="C129">
        <v>4.4425400000000002</v>
      </c>
      <c r="D129">
        <v>3.7062400000000002</v>
      </c>
      <c r="F129">
        <v>27.814769999999999</v>
      </c>
      <c r="G129">
        <v>4.6529999999999996</v>
      </c>
      <c r="H129">
        <v>2.9430999999999998</v>
      </c>
      <c r="I129">
        <v>7.2947499999999996</v>
      </c>
      <c r="J129">
        <v>3.2965499999999999</v>
      </c>
      <c r="K129">
        <v>3.9979800000000001</v>
      </c>
      <c r="L129">
        <v>27.9834</v>
      </c>
      <c r="M129">
        <v>1.65805</v>
      </c>
      <c r="N129">
        <v>14.54889</v>
      </c>
      <c r="O129">
        <v>2.7478199999999999</v>
      </c>
      <c r="P129">
        <v>8.6583500000000004</v>
      </c>
      <c r="Q129">
        <v>10.96598</v>
      </c>
      <c r="R129">
        <v>10.96598</v>
      </c>
      <c r="S129">
        <v>222.07623000000001</v>
      </c>
      <c r="T129">
        <v>119.32025</v>
      </c>
      <c r="U129">
        <v>19.157409999999999</v>
      </c>
      <c r="V129">
        <v>55.885530000000003</v>
      </c>
      <c r="W129">
        <v>27.491399999999999</v>
      </c>
      <c r="X129">
        <v>148.37897000000001</v>
      </c>
      <c r="Y129">
        <v>147.71951999999999</v>
      </c>
      <c r="Z129">
        <v>0.57245000000000001</v>
      </c>
      <c r="AA129">
        <v>8.6999999999999994E-2</v>
      </c>
      <c r="AB129">
        <v>0.47527999999999998</v>
      </c>
      <c r="AC129">
        <v>0.47527999999999998</v>
      </c>
    </row>
    <row r="130" spans="1:29" x14ac:dyDescent="0.25">
      <c r="A130" s="3">
        <v>41122</v>
      </c>
      <c r="B130">
        <v>461.41088000000002</v>
      </c>
      <c r="C130">
        <v>4.4924499999999998</v>
      </c>
      <c r="D130">
        <v>3.7347800000000002</v>
      </c>
      <c r="F130">
        <v>31.329619999999998</v>
      </c>
      <c r="G130">
        <v>5.41</v>
      </c>
      <c r="H130">
        <v>3.2634500000000002</v>
      </c>
      <c r="I130">
        <v>7.1920599999999997</v>
      </c>
      <c r="J130">
        <v>3.3219400000000001</v>
      </c>
      <c r="K130">
        <v>3.8698999999999999</v>
      </c>
      <c r="L130">
        <v>29.357880000000002</v>
      </c>
      <c r="M130">
        <v>1.9106700000000001</v>
      </c>
      <c r="N130">
        <v>16.768350000000002</v>
      </c>
      <c r="O130">
        <v>3.16648</v>
      </c>
      <c r="P130">
        <v>7.1821400000000004</v>
      </c>
      <c r="Q130">
        <v>12.81955</v>
      </c>
      <c r="R130">
        <v>12.81955</v>
      </c>
      <c r="S130">
        <v>213.29868999999999</v>
      </c>
      <c r="T130">
        <v>118.54723</v>
      </c>
      <c r="U130">
        <v>18.060189999999999</v>
      </c>
      <c r="V130">
        <v>49.556089999999998</v>
      </c>
      <c r="W130">
        <v>26.924189999999999</v>
      </c>
      <c r="X130">
        <v>152.63999999999999</v>
      </c>
      <c r="Y130">
        <v>151.92856</v>
      </c>
      <c r="Z130">
        <v>0.61143999999999998</v>
      </c>
      <c r="AA130">
        <v>0.1</v>
      </c>
      <c r="AB130">
        <v>0.47893999999999998</v>
      </c>
      <c r="AC130">
        <v>0.47893999999999998</v>
      </c>
    </row>
    <row r="131" spans="1:29" x14ac:dyDescent="0.25">
      <c r="A131" s="3">
        <v>41091</v>
      </c>
      <c r="B131">
        <v>509.51028000000002</v>
      </c>
      <c r="C131">
        <v>4.4964000000000004</v>
      </c>
      <c r="D131">
        <v>4.0939699999999997</v>
      </c>
      <c r="E131">
        <v>0.40243000000000001</v>
      </c>
      <c r="F131">
        <v>31.872630000000001</v>
      </c>
      <c r="G131">
        <v>5.3479999999999999</v>
      </c>
      <c r="H131">
        <v>3.3245300000000002</v>
      </c>
      <c r="I131">
        <v>7.8997599999999997</v>
      </c>
      <c r="J131">
        <v>3.6414300000000002</v>
      </c>
      <c r="K131">
        <v>4.2580900000000002</v>
      </c>
      <c r="L131">
        <v>38.08352</v>
      </c>
      <c r="M131">
        <v>2.5309200000000001</v>
      </c>
      <c r="N131">
        <v>22.004940000000001</v>
      </c>
      <c r="O131">
        <v>3.9866299999999999</v>
      </c>
      <c r="P131">
        <v>9.1655099999999994</v>
      </c>
      <c r="Q131">
        <v>12.417619999999999</v>
      </c>
      <c r="R131">
        <v>12.417619999999999</v>
      </c>
      <c r="S131">
        <v>212.50234</v>
      </c>
      <c r="T131">
        <v>110.31164</v>
      </c>
      <c r="U131">
        <v>18.894629999999999</v>
      </c>
      <c r="V131">
        <v>50.803220000000003</v>
      </c>
      <c r="W131">
        <v>32.286140000000003</v>
      </c>
      <c r="X131">
        <v>191.76409000000001</v>
      </c>
      <c r="Y131">
        <v>190.88439</v>
      </c>
      <c r="Z131">
        <v>0.77569999999999995</v>
      </c>
      <c r="AA131">
        <v>0.104</v>
      </c>
      <c r="AB131">
        <v>0.52500999999999998</v>
      </c>
      <c r="AC131">
        <v>0.52500999999999998</v>
      </c>
    </row>
    <row r="132" spans="1:29" x14ac:dyDescent="0.25">
      <c r="A132" s="3">
        <v>41061</v>
      </c>
      <c r="B132">
        <v>527.06763999999998</v>
      </c>
      <c r="C132">
        <v>4.0033700000000003</v>
      </c>
      <c r="D132">
        <v>3.57525</v>
      </c>
      <c r="E132">
        <v>0.42812</v>
      </c>
      <c r="F132">
        <v>32.853900000000003</v>
      </c>
      <c r="G132">
        <v>5.61</v>
      </c>
      <c r="H132">
        <v>3.4295599999999999</v>
      </c>
      <c r="I132">
        <v>8.4177400000000002</v>
      </c>
      <c r="J132">
        <v>3.87392</v>
      </c>
      <c r="K132">
        <v>4.5435699999999999</v>
      </c>
      <c r="L132">
        <v>27.63447</v>
      </c>
      <c r="M132">
        <v>2.0868899999999999</v>
      </c>
      <c r="N132">
        <v>18.141110000000001</v>
      </c>
      <c r="O132">
        <v>0.74885000000000002</v>
      </c>
      <c r="P132">
        <v>6.2662800000000001</v>
      </c>
      <c r="Q132">
        <v>13.6851</v>
      </c>
      <c r="R132">
        <v>13.6851</v>
      </c>
      <c r="S132">
        <v>209.07051000000001</v>
      </c>
      <c r="T132">
        <v>106.51564</v>
      </c>
      <c r="U132">
        <v>20.382930000000002</v>
      </c>
      <c r="V132">
        <v>51.29965</v>
      </c>
      <c r="W132">
        <v>30.659649999999999</v>
      </c>
      <c r="X132">
        <v>220.41287</v>
      </c>
      <c r="Y132">
        <v>219.43108000000001</v>
      </c>
      <c r="Z132">
        <v>0.89678000000000002</v>
      </c>
      <c r="AA132">
        <v>8.5000000000000006E-2</v>
      </c>
      <c r="AB132">
        <v>0.55852999999999997</v>
      </c>
      <c r="AC132">
        <v>0.55852999999999997</v>
      </c>
    </row>
    <row r="133" spans="1:29" x14ac:dyDescent="0.25">
      <c r="A133" s="3">
        <v>41030</v>
      </c>
      <c r="B133">
        <v>462.59683999999999</v>
      </c>
      <c r="C133">
        <v>3.0594600000000001</v>
      </c>
      <c r="D133">
        <v>2.6585800000000002</v>
      </c>
      <c r="E133">
        <v>0.40088000000000001</v>
      </c>
      <c r="F133">
        <v>27.318269999999998</v>
      </c>
      <c r="G133">
        <v>4.6920000000000002</v>
      </c>
      <c r="H133">
        <v>2.9123600000000001</v>
      </c>
      <c r="I133">
        <v>7.8875900000000003</v>
      </c>
      <c r="J133">
        <v>3.6274600000000001</v>
      </c>
      <c r="K133">
        <v>4.2599</v>
      </c>
      <c r="L133">
        <v>29.836259999999999</v>
      </c>
      <c r="M133">
        <v>2.4096299999999999</v>
      </c>
      <c r="N133">
        <v>20.554220000000001</v>
      </c>
      <c r="O133">
        <v>0.86467000000000005</v>
      </c>
      <c r="P133">
        <v>5.8648800000000003</v>
      </c>
      <c r="Q133">
        <v>12.64119</v>
      </c>
      <c r="R133">
        <v>12.64119</v>
      </c>
      <c r="S133">
        <v>195.21934999999999</v>
      </c>
      <c r="T133">
        <v>94.423370000000006</v>
      </c>
      <c r="U133">
        <v>18.703109999999999</v>
      </c>
      <c r="V133">
        <v>50.081490000000002</v>
      </c>
      <c r="W133">
        <v>31.814520000000002</v>
      </c>
      <c r="X133">
        <v>177.19096999999999</v>
      </c>
      <c r="Y133">
        <v>176.27420000000001</v>
      </c>
      <c r="Z133">
        <v>0.82977000000000001</v>
      </c>
      <c r="AA133">
        <v>8.6999999999999994E-2</v>
      </c>
      <c r="AB133">
        <v>0.52298999999999995</v>
      </c>
      <c r="AC133">
        <v>0.52298999999999995</v>
      </c>
    </row>
    <row r="134" spans="1:29" x14ac:dyDescent="0.25">
      <c r="A134" s="3">
        <v>41000</v>
      </c>
      <c r="B134">
        <v>318.72331000000003</v>
      </c>
      <c r="C134">
        <v>2.0198100000000001</v>
      </c>
      <c r="D134">
        <v>1.7551600000000001</v>
      </c>
      <c r="E134">
        <v>0.26466000000000001</v>
      </c>
      <c r="F134">
        <v>31.768660000000001</v>
      </c>
      <c r="G134">
        <v>5.91</v>
      </c>
      <c r="H134">
        <v>3.47546</v>
      </c>
      <c r="I134">
        <v>5.2558600000000002</v>
      </c>
      <c r="J134">
        <v>2.3948</v>
      </c>
      <c r="K134">
        <v>2.8609</v>
      </c>
      <c r="L134">
        <v>32.58728</v>
      </c>
      <c r="M134">
        <v>2.6755</v>
      </c>
      <c r="N134">
        <v>23.263280000000002</v>
      </c>
      <c r="O134">
        <v>0.96006999999999998</v>
      </c>
      <c r="P134">
        <v>5.5298100000000003</v>
      </c>
      <c r="Q134">
        <v>8.7192000000000007</v>
      </c>
      <c r="R134">
        <v>8.7192000000000007</v>
      </c>
      <c r="S134">
        <v>98.517949999999999</v>
      </c>
      <c r="T134">
        <v>27.881440000000001</v>
      </c>
      <c r="U134">
        <v>11.48771</v>
      </c>
      <c r="V134">
        <v>34.197560000000003</v>
      </c>
      <c r="W134">
        <v>24.951239999999999</v>
      </c>
      <c r="X134">
        <v>129.13446999999999</v>
      </c>
      <c r="Y134">
        <v>128.45068000000001</v>
      </c>
      <c r="Z134">
        <v>0.60379000000000005</v>
      </c>
      <c r="AA134">
        <v>0.08</v>
      </c>
      <c r="AB134">
        <v>0.34527000000000002</v>
      </c>
      <c r="AC134">
        <v>0.34527000000000002</v>
      </c>
    </row>
    <row r="135" spans="1:29" x14ac:dyDescent="0.25">
      <c r="A135" s="3">
        <v>40969</v>
      </c>
      <c r="B135">
        <v>231.22838999999999</v>
      </c>
      <c r="C135">
        <v>1.18323</v>
      </c>
      <c r="D135">
        <v>0.99968999999999997</v>
      </c>
      <c r="E135">
        <v>0.18354999999999999</v>
      </c>
      <c r="F135">
        <v>25.719390000000001</v>
      </c>
      <c r="G135">
        <v>4.8099999999999996</v>
      </c>
      <c r="H135">
        <v>2.8409900000000001</v>
      </c>
      <c r="I135">
        <v>3.6810499999999999</v>
      </c>
      <c r="J135">
        <v>1.66086</v>
      </c>
      <c r="K135">
        <v>2.0200800000000001</v>
      </c>
      <c r="L135">
        <v>28.28134</v>
      </c>
      <c r="M135">
        <v>2.3760300000000001</v>
      </c>
      <c r="N135">
        <v>20.654800000000002</v>
      </c>
      <c r="O135">
        <v>0.85260999999999998</v>
      </c>
      <c r="P135">
        <v>4.2570300000000003</v>
      </c>
      <c r="Q135">
        <v>5.7797700000000001</v>
      </c>
      <c r="R135">
        <v>5.7797700000000001</v>
      </c>
      <c r="S135">
        <v>70.220169999999996</v>
      </c>
      <c r="T135">
        <v>17.86619</v>
      </c>
      <c r="U135">
        <v>3.76207</v>
      </c>
      <c r="V135">
        <v>21.90457</v>
      </c>
      <c r="W135">
        <v>26.687349999999999</v>
      </c>
      <c r="X135">
        <v>88.323920000000001</v>
      </c>
      <c r="Y135">
        <v>87.847589999999997</v>
      </c>
      <c r="Z135">
        <v>0.41732999999999998</v>
      </c>
      <c r="AA135">
        <v>5.8999999999999997E-2</v>
      </c>
      <c r="AB135">
        <v>0.23946000000000001</v>
      </c>
      <c r="AC135">
        <v>0.23946000000000001</v>
      </c>
    </row>
    <row r="136" spans="1:29" x14ac:dyDescent="0.25">
      <c r="A136" s="3">
        <v>40940</v>
      </c>
      <c r="B136">
        <v>135.24034</v>
      </c>
      <c r="C136">
        <v>0.58979999999999999</v>
      </c>
      <c r="D136">
        <v>0.48948999999999998</v>
      </c>
      <c r="E136">
        <v>0.10031</v>
      </c>
      <c r="F136">
        <v>20.57987</v>
      </c>
      <c r="G136">
        <v>4.0060000000000002</v>
      </c>
      <c r="H136">
        <v>2.3123399999999998</v>
      </c>
      <c r="I136">
        <v>2.0240900000000002</v>
      </c>
      <c r="J136">
        <v>0.90763000000000005</v>
      </c>
      <c r="K136">
        <v>1.1164000000000001</v>
      </c>
      <c r="L136">
        <v>12.41066</v>
      </c>
      <c r="M136">
        <v>1.03417</v>
      </c>
      <c r="N136">
        <v>8.9763599999999997</v>
      </c>
      <c r="O136">
        <v>0.37109999999999999</v>
      </c>
      <c r="P136">
        <v>1.9677199999999999</v>
      </c>
      <c r="Q136">
        <v>4.0564999999999998</v>
      </c>
      <c r="R136">
        <v>4.0564999999999998</v>
      </c>
      <c r="S136">
        <v>52.844929999999998</v>
      </c>
      <c r="T136">
        <v>13.69272</v>
      </c>
      <c r="U136">
        <v>2.7353100000000001</v>
      </c>
      <c r="V136">
        <v>15.2201</v>
      </c>
      <c r="W136">
        <v>21.19679</v>
      </c>
      <c r="X136">
        <v>36.197899999999997</v>
      </c>
      <c r="Y136">
        <v>35.976469999999999</v>
      </c>
      <c r="Z136">
        <v>0.17043</v>
      </c>
      <c r="AA136">
        <v>5.0999999999999997E-2</v>
      </c>
      <c r="AB136">
        <v>0.13086</v>
      </c>
      <c r="AC136">
        <v>0.13086</v>
      </c>
    </row>
    <row r="137" spans="1:29" x14ac:dyDescent="0.25">
      <c r="A137" s="3">
        <v>40909</v>
      </c>
      <c r="B137">
        <v>95.319860000000006</v>
      </c>
      <c r="C137">
        <v>0.38863999999999999</v>
      </c>
      <c r="D137">
        <v>0.32253999999999999</v>
      </c>
      <c r="E137">
        <v>6.6089999999999996E-2</v>
      </c>
      <c r="F137">
        <v>16.999669999999998</v>
      </c>
      <c r="G137">
        <v>3.427</v>
      </c>
      <c r="H137">
        <v>1.9404600000000001</v>
      </c>
      <c r="I137">
        <v>1.2128000000000001</v>
      </c>
      <c r="J137">
        <v>0.59806999999999999</v>
      </c>
      <c r="K137">
        <v>0.61468999999999996</v>
      </c>
      <c r="L137">
        <v>16.821390000000001</v>
      </c>
      <c r="M137">
        <v>1.43485</v>
      </c>
      <c r="N137">
        <v>12.46081</v>
      </c>
      <c r="O137">
        <v>0.42083999999999999</v>
      </c>
      <c r="P137">
        <v>2.4198300000000001</v>
      </c>
      <c r="Q137">
        <v>4.22356</v>
      </c>
      <c r="R137">
        <v>4.22356</v>
      </c>
      <c r="S137">
        <v>46.397460000000002</v>
      </c>
      <c r="T137">
        <v>11.471</v>
      </c>
      <c r="U137">
        <v>2.2545000000000002</v>
      </c>
      <c r="V137">
        <v>11.7745</v>
      </c>
      <c r="W137">
        <v>20.897459999999999</v>
      </c>
      <c r="X137">
        <v>3.7622300000000002</v>
      </c>
      <c r="Y137">
        <v>3.7148699999999999</v>
      </c>
      <c r="Z137">
        <v>1.736E-2</v>
      </c>
      <c r="AA137">
        <v>0.03</v>
      </c>
      <c r="AB137">
        <v>8.6230000000000001E-2</v>
      </c>
      <c r="AC137">
        <v>8.6230000000000001E-2</v>
      </c>
    </row>
    <row r="138" spans="1:29" x14ac:dyDescent="0.25">
      <c r="A138" s="3">
        <v>40878</v>
      </c>
      <c r="B138">
        <v>120.6536</v>
      </c>
      <c r="C138">
        <v>0.53164999999999996</v>
      </c>
      <c r="D138">
        <v>0.44401000000000002</v>
      </c>
      <c r="E138">
        <v>8.7639999999999996E-2</v>
      </c>
      <c r="F138">
        <v>5.6387900000000002</v>
      </c>
      <c r="G138">
        <v>3.008</v>
      </c>
      <c r="H138">
        <v>1.8956200000000001</v>
      </c>
      <c r="I138">
        <v>1.15598</v>
      </c>
      <c r="J138">
        <v>0.50824000000000003</v>
      </c>
      <c r="K138">
        <v>0.64773999999999998</v>
      </c>
      <c r="L138">
        <v>8.6418199999999992</v>
      </c>
      <c r="M138">
        <v>0.84499999999999997</v>
      </c>
      <c r="N138">
        <v>6.6953899999999997</v>
      </c>
      <c r="O138">
        <v>0.18709000000000001</v>
      </c>
      <c r="P138">
        <v>0.91434000000000004</v>
      </c>
      <c r="Q138">
        <v>1.0350900000000001</v>
      </c>
      <c r="R138">
        <v>1.0350900000000001</v>
      </c>
      <c r="S138">
        <v>70.220070000000007</v>
      </c>
      <c r="T138">
        <v>31.20889</v>
      </c>
      <c r="U138">
        <v>7.5153800000000004</v>
      </c>
      <c r="V138">
        <v>12.231680000000001</v>
      </c>
      <c r="W138">
        <v>19.264119999999998</v>
      </c>
      <c r="X138">
        <v>28.396719999999998</v>
      </c>
      <c r="Y138">
        <v>28.335789999999999</v>
      </c>
      <c r="Z138">
        <v>1.7930000000000001E-2</v>
      </c>
      <c r="AA138">
        <v>4.2999999999999997E-2</v>
      </c>
      <c r="AB138">
        <v>0.12986</v>
      </c>
      <c r="AC138">
        <v>0.12986</v>
      </c>
    </row>
    <row r="139" spans="1:29" x14ac:dyDescent="0.25">
      <c r="A139" s="3">
        <v>40848</v>
      </c>
      <c r="B139">
        <v>107.36985</v>
      </c>
      <c r="C139">
        <v>0.29325000000000001</v>
      </c>
      <c r="D139">
        <v>0.1903</v>
      </c>
      <c r="E139">
        <v>0.10295</v>
      </c>
      <c r="F139">
        <v>4.24594</v>
      </c>
      <c r="G139">
        <v>3.4350000000000001</v>
      </c>
      <c r="H139">
        <v>2.2267100000000002</v>
      </c>
      <c r="I139">
        <v>1.25099</v>
      </c>
      <c r="J139">
        <v>0.59701000000000004</v>
      </c>
      <c r="K139">
        <v>0.65398000000000001</v>
      </c>
      <c r="L139">
        <v>12.97682</v>
      </c>
      <c r="M139">
        <v>1.4703599999999999</v>
      </c>
      <c r="N139">
        <v>9.7462700000000009</v>
      </c>
      <c r="O139">
        <v>0.32555000000000001</v>
      </c>
      <c r="P139">
        <v>1.43466</v>
      </c>
      <c r="Q139">
        <v>1.2158800000000001</v>
      </c>
      <c r="R139">
        <v>1.2158800000000001</v>
      </c>
      <c r="S139">
        <v>52.212380000000003</v>
      </c>
      <c r="T139">
        <v>17.00095</v>
      </c>
      <c r="U139">
        <v>5.7280300000000004</v>
      </c>
      <c r="V139">
        <v>14.13458</v>
      </c>
      <c r="W139">
        <v>15.34882</v>
      </c>
      <c r="X139">
        <v>29.360330000000001</v>
      </c>
      <c r="Y139">
        <v>29.29843</v>
      </c>
      <c r="Z139">
        <v>1.89E-2</v>
      </c>
      <c r="AA139">
        <v>4.2999999999999997E-2</v>
      </c>
      <c r="AB139">
        <v>0.15254000000000001</v>
      </c>
      <c r="AC139">
        <v>0.15254000000000001</v>
      </c>
    </row>
    <row r="140" spans="1:29" x14ac:dyDescent="0.25">
      <c r="A140" s="3">
        <v>40817</v>
      </c>
      <c r="B140">
        <v>158.85995</v>
      </c>
      <c r="C140">
        <v>0.52639000000000002</v>
      </c>
      <c r="D140">
        <v>0.34160000000000001</v>
      </c>
      <c r="E140">
        <v>0.18479999999999999</v>
      </c>
      <c r="F140">
        <v>6.64229</v>
      </c>
      <c r="H140">
        <v>1.69807</v>
      </c>
      <c r="I140">
        <v>2.2455400000000001</v>
      </c>
      <c r="J140">
        <v>1.0716300000000001</v>
      </c>
      <c r="K140">
        <v>1.1738999999999999</v>
      </c>
      <c r="L140">
        <v>8.76938</v>
      </c>
      <c r="M140">
        <v>1.0081599999999999</v>
      </c>
      <c r="N140">
        <v>6.5526900000000001</v>
      </c>
      <c r="O140">
        <v>0.22320999999999999</v>
      </c>
      <c r="P140">
        <v>0.98531999999999997</v>
      </c>
      <c r="Q140">
        <v>2.1825100000000002</v>
      </c>
      <c r="R140">
        <v>2.1825100000000002</v>
      </c>
      <c r="S140">
        <v>55.073770000000003</v>
      </c>
      <c r="T140">
        <v>6.7758900000000004</v>
      </c>
      <c r="U140">
        <v>8.4947199999999992</v>
      </c>
      <c r="V140">
        <v>22.918759999999999</v>
      </c>
      <c r="W140">
        <v>16.88439</v>
      </c>
      <c r="X140">
        <v>81.448189999999997</v>
      </c>
      <c r="Y140">
        <v>81.334019999999995</v>
      </c>
      <c r="Z140">
        <v>5.3170000000000002E-2</v>
      </c>
      <c r="AA140">
        <v>6.0999999999999999E-2</v>
      </c>
      <c r="AB140">
        <v>0.27381</v>
      </c>
      <c r="AC140">
        <v>0.27381</v>
      </c>
    </row>
    <row r="141" spans="1:29" x14ac:dyDescent="0.25">
      <c r="A141" s="3">
        <v>40787</v>
      </c>
      <c r="B141">
        <v>185.71984</v>
      </c>
      <c r="C141">
        <v>0.63765000000000005</v>
      </c>
      <c r="D141">
        <v>0.4138</v>
      </c>
      <c r="E141">
        <v>0.22384999999999999</v>
      </c>
      <c r="F141">
        <v>6.1580199999999996</v>
      </c>
      <c r="H141">
        <v>2.0569700000000002</v>
      </c>
      <c r="I141">
        <v>2.7201499999999998</v>
      </c>
      <c r="J141">
        <v>1.29813</v>
      </c>
      <c r="K141">
        <v>1.4220200000000001</v>
      </c>
      <c r="L141">
        <v>15.859970000000001</v>
      </c>
      <c r="M141">
        <v>1.8067899999999999</v>
      </c>
      <c r="N141">
        <v>11.98363</v>
      </c>
      <c r="O141">
        <v>0.40003</v>
      </c>
      <c r="P141">
        <v>1.66951</v>
      </c>
      <c r="Q141">
        <v>2.6438100000000002</v>
      </c>
      <c r="R141">
        <v>2.6438100000000002</v>
      </c>
      <c r="S141">
        <v>53.659480000000002</v>
      </c>
      <c r="T141">
        <v>6.2606999999999999</v>
      </c>
      <c r="U141">
        <v>8.6008700000000005</v>
      </c>
      <c r="V141">
        <v>23.809139999999999</v>
      </c>
      <c r="W141">
        <v>14.98878</v>
      </c>
      <c r="X141">
        <v>101.65210999999999</v>
      </c>
      <c r="Y141">
        <v>101.56811</v>
      </c>
      <c r="Z141">
        <v>0</v>
      </c>
      <c r="AA141">
        <v>8.4000000000000005E-2</v>
      </c>
      <c r="AB141">
        <v>0.33168999999999998</v>
      </c>
      <c r="AC141">
        <v>0.33168999999999998</v>
      </c>
    </row>
    <row r="142" spans="1:29" x14ac:dyDescent="0.25">
      <c r="A142" s="3">
        <v>40756</v>
      </c>
      <c r="B142">
        <v>229.16273000000001</v>
      </c>
      <c r="C142">
        <v>0.85718000000000005</v>
      </c>
      <c r="D142">
        <v>0.55625999999999998</v>
      </c>
      <c r="E142">
        <v>0.30092000000000002</v>
      </c>
      <c r="F142">
        <v>8.0897000000000006</v>
      </c>
      <c r="H142">
        <v>2.7651400000000002</v>
      </c>
      <c r="I142">
        <v>3.65665</v>
      </c>
      <c r="J142">
        <v>1.74505</v>
      </c>
      <c r="K142">
        <v>1.9115899999999999</v>
      </c>
      <c r="L142">
        <v>10.02694</v>
      </c>
      <c r="M142">
        <v>1.17171</v>
      </c>
      <c r="N142">
        <v>7.6397899999999996</v>
      </c>
      <c r="O142">
        <v>0.13106999999999999</v>
      </c>
      <c r="P142">
        <v>1.0843799999999999</v>
      </c>
      <c r="Q142">
        <v>3.55402</v>
      </c>
      <c r="R142">
        <v>3.55402</v>
      </c>
      <c r="S142">
        <v>60.729689999999998</v>
      </c>
      <c r="T142">
        <v>2.9022100000000002</v>
      </c>
      <c r="U142">
        <v>11.32414</v>
      </c>
      <c r="V142">
        <v>33.188110000000002</v>
      </c>
      <c r="W142">
        <v>13.31523</v>
      </c>
      <c r="X142">
        <v>139.03754000000001</v>
      </c>
      <c r="Y142">
        <v>138.93253999999999</v>
      </c>
      <c r="Z142">
        <v>0</v>
      </c>
      <c r="AA142">
        <v>0.105</v>
      </c>
      <c r="AB142">
        <v>0.44588</v>
      </c>
      <c r="AC142">
        <v>0.44588</v>
      </c>
    </row>
    <row r="143" spans="1:29" x14ac:dyDescent="0.25">
      <c r="A143" s="3">
        <v>40725</v>
      </c>
      <c r="B143">
        <v>191.10153</v>
      </c>
      <c r="C143">
        <v>0.81847000000000003</v>
      </c>
      <c r="D143">
        <v>0.53113999999999995</v>
      </c>
      <c r="E143">
        <v>0.28732999999999997</v>
      </c>
      <c r="F143">
        <v>7.7243199999999996</v>
      </c>
      <c r="H143">
        <v>2.64025</v>
      </c>
      <c r="I143">
        <v>3.4914900000000002</v>
      </c>
      <c r="J143">
        <v>1.6662399999999999</v>
      </c>
      <c r="K143">
        <v>1.82525</v>
      </c>
      <c r="L143">
        <v>10.982939999999999</v>
      </c>
      <c r="M143">
        <v>1.29365</v>
      </c>
      <c r="N143">
        <v>8.4486299999999996</v>
      </c>
      <c r="O143">
        <v>0.14471000000000001</v>
      </c>
      <c r="P143">
        <v>1.09595</v>
      </c>
      <c r="Q143">
        <v>3.3935</v>
      </c>
      <c r="R143">
        <v>3.3935</v>
      </c>
      <c r="S143">
        <v>49.255450000000003</v>
      </c>
      <c r="T143">
        <v>2.5037400000000001</v>
      </c>
      <c r="U143">
        <v>10.0093</v>
      </c>
      <c r="V143">
        <v>28.28884</v>
      </c>
      <c r="W143">
        <v>8.4535699999999991</v>
      </c>
      <c r="X143">
        <v>112.36939</v>
      </c>
      <c r="Y143">
        <v>112.27239</v>
      </c>
      <c r="Z143">
        <v>0</v>
      </c>
      <c r="AA143">
        <v>9.7000000000000003E-2</v>
      </c>
      <c r="AB143">
        <v>0.42574000000000001</v>
      </c>
      <c r="AC143">
        <v>0.42574000000000001</v>
      </c>
    </row>
    <row r="144" spans="1:29" x14ac:dyDescent="0.25">
      <c r="A144" s="3">
        <v>40695</v>
      </c>
      <c r="B144">
        <v>222.77309</v>
      </c>
      <c r="C144">
        <v>0.96191000000000004</v>
      </c>
      <c r="D144">
        <v>0.62422</v>
      </c>
      <c r="E144">
        <v>0.33768999999999999</v>
      </c>
      <c r="F144">
        <v>9.0780499999999993</v>
      </c>
      <c r="H144">
        <v>2.95282</v>
      </c>
      <c r="I144">
        <v>4.1033900000000001</v>
      </c>
      <c r="J144">
        <v>1.95825</v>
      </c>
      <c r="K144">
        <v>2.14514</v>
      </c>
      <c r="L144">
        <v>8.3452599999999997</v>
      </c>
      <c r="M144">
        <v>8.9260000000000006E-2</v>
      </c>
      <c r="N144">
        <v>7.2114599999999998</v>
      </c>
      <c r="O144">
        <v>0.12180000000000001</v>
      </c>
      <c r="P144">
        <v>0.92274999999999996</v>
      </c>
      <c r="Q144">
        <v>3.9882300000000002</v>
      </c>
      <c r="R144">
        <v>3.9882300000000002</v>
      </c>
      <c r="S144">
        <v>62.875219999999999</v>
      </c>
      <c r="T144">
        <v>3.1993399999999999</v>
      </c>
      <c r="U144">
        <v>12.885070000000001</v>
      </c>
      <c r="V144">
        <v>38.660339999999998</v>
      </c>
      <c r="W144">
        <v>8.1304700000000008</v>
      </c>
      <c r="X144">
        <v>129.96785</v>
      </c>
      <c r="Y144">
        <v>129.86885000000001</v>
      </c>
      <c r="Z144">
        <v>0</v>
      </c>
      <c r="AA144">
        <v>9.9000000000000005E-2</v>
      </c>
      <c r="AB144">
        <v>0.50036000000000003</v>
      </c>
      <c r="AC144">
        <v>0.50036000000000003</v>
      </c>
    </row>
    <row r="145" spans="1:29" x14ac:dyDescent="0.25">
      <c r="A145" s="3">
        <v>40664</v>
      </c>
      <c r="B145">
        <v>190.66910999999999</v>
      </c>
      <c r="C145">
        <v>0.82557000000000003</v>
      </c>
      <c r="D145">
        <v>0.53574999999999995</v>
      </c>
      <c r="E145">
        <v>0.28982999999999998</v>
      </c>
      <c r="F145">
        <v>7.4573299999999998</v>
      </c>
      <c r="H145">
        <v>2.3100800000000001</v>
      </c>
      <c r="I145">
        <v>3.5218099999999999</v>
      </c>
      <c r="J145">
        <v>1.6807099999999999</v>
      </c>
      <c r="K145">
        <v>1.8411</v>
      </c>
      <c r="L145">
        <v>15.802619999999999</v>
      </c>
      <c r="M145">
        <v>0.17327000000000001</v>
      </c>
      <c r="N145">
        <v>13.60454</v>
      </c>
      <c r="O145">
        <v>0.23644000000000001</v>
      </c>
      <c r="P145">
        <v>1.78837</v>
      </c>
      <c r="Q145">
        <v>3.4229699999999998</v>
      </c>
      <c r="R145">
        <v>3.4229699999999998</v>
      </c>
      <c r="S145">
        <v>56.336530000000003</v>
      </c>
      <c r="T145">
        <v>3.3362599999999998</v>
      </c>
      <c r="U145">
        <v>11.26257</v>
      </c>
      <c r="V145">
        <v>33.910299999999999</v>
      </c>
      <c r="W145">
        <v>7.8274100000000004</v>
      </c>
      <c r="X145">
        <v>100.56277</v>
      </c>
      <c r="Y145">
        <v>100.47677</v>
      </c>
      <c r="Z145">
        <v>0</v>
      </c>
      <c r="AA145">
        <v>8.5999999999999993E-2</v>
      </c>
      <c r="AB145">
        <v>0.42943999999999999</v>
      </c>
      <c r="AC145">
        <v>0.42943999999999999</v>
      </c>
    </row>
    <row r="146" spans="1:29" x14ac:dyDescent="0.25">
      <c r="A146" s="3">
        <v>40634</v>
      </c>
      <c r="B146">
        <v>164.00622999999999</v>
      </c>
      <c r="C146">
        <v>0.45698</v>
      </c>
      <c r="D146">
        <v>0.45698</v>
      </c>
      <c r="E146">
        <v>0</v>
      </c>
      <c r="F146">
        <v>6.1143900000000002</v>
      </c>
      <c r="H146">
        <v>1.8639300000000001</v>
      </c>
      <c r="I146">
        <v>3.0040200000000001</v>
      </c>
      <c r="J146">
        <v>1.4336</v>
      </c>
      <c r="K146">
        <v>1.5704199999999999</v>
      </c>
      <c r="L146">
        <v>15.17741</v>
      </c>
      <c r="M146">
        <v>0.16816</v>
      </c>
      <c r="N146">
        <v>13.19777</v>
      </c>
      <c r="O146">
        <v>0.22944999999999999</v>
      </c>
      <c r="P146">
        <v>1.58202</v>
      </c>
      <c r="Q146">
        <v>2.9197099999999998</v>
      </c>
      <c r="R146">
        <v>2.9197099999999998</v>
      </c>
      <c r="S146">
        <v>51.520409999999998</v>
      </c>
      <c r="T146">
        <v>3.4877099999999999</v>
      </c>
      <c r="U146">
        <v>10.233510000000001</v>
      </c>
      <c r="V146">
        <v>30.774509999999999</v>
      </c>
      <c r="W146">
        <v>7.02468</v>
      </c>
      <c r="X146">
        <v>82.583100000000002</v>
      </c>
      <c r="Y146">
        <v>82.499099999999999</v>
      </c>
      <c r="Z146">
        <v>0</v>
      </c>
      <c r="AA146">
        <v>8.4000000000000005E-2</v>
      </c>
      <c r="AB146">
        <v>0.36630000000000001</v>
      </c>
      <c r="AC146">
        <v>0.36630000000000001</v>
      </c>
    </row>
    <row r="147" spans="1:29" x14ac:dyDescent="0.25">
      <c r="A147" s="3">
        <v>40603</v>
      </c>
      <c r="B147">
        <v>122.29961</v>
      </c>
      <c r="C147">
        <v>0.33623999999999998</v>
      </c>
      <c r="D147">
        <v>0.33623999999999998</v>
      </c>
      <c r="E147">
        <v>0</v>
      </c>
      <c r="F147">
        <v>4.18147</v>
      </c>
      <c r="H147">
        <v>1.37144</v>
      </c>
      <c r="I147">
        <v>2.21028</v>
      </c>
      <c r="J147">
        <v>1.05481</v>
      </c>
      <c r="K147">
        <v>1.15547</v>
      </c>
      <c r="L147">
        <v>22.88579</v>
      </c>
      <c r="M147">
        <v>0.25345000000000001</v>
      </c>
      <c r="N147">
        <v>19.904589999999999</v>
      </c>
      <c r="O147">
        <v>0.34583999999999998</v>
      </c>
      <c r="P147">
        <v>2.38192</v>
      </c>
      <c r="Q147">
        <v>2.14825</v>
      </c>
      <c r="R147">
        <v>2.14825</v>
      </c>
      <c r="S147">
        <v>39.36748</v>
      </c>
      <c r="T147">
        <v>2.74525</v>
      </c>
      <c r="U147">
        <v>7.9483600000000001</v>
      </c>
      <c r="V147">
        <v>22.177859999999999</v>
      </c>
      <c r="W147">
        <v>6.4960199999999997</v>
      </c>
      <c r="X147">
        <v>49.529159999999997</v>
      </c>
      <c r="Y147">
        <v>49.47316</v>
      </c>
      <c r="Z147">
        <v>0</v>
      </c>
      <c r="AA147">
        <v>5.6000000000000001E-2</v>
      </c>
      <c r="AB147">
        <v>0.26951999999999998</v>
      </c>
      <c r="AC147">
        <v>0.26951999999999998</v>
      </c>
    </row>
    <row r="148" spans="1:29" x14ac:dyDescent="0.25">
      <c r="A148" s="3">
        <v>40575</v>
      </c>
      <c r="B148">
        <v>85.298540000000003</v>
      </c>
      <c r="C148">
        <v>0.23805999999999999</v>
      </c>
      <c r="D148">
        <v>0.23805999999999999</v>
      </c>
      <c r="E148">
        <v>0</v>
      </c>
      <c r="F148">
        <v>2.5270600000000001</v>
      </c>
      <c r="H148">
        <v>0.97097999999999995</v>
      </c>
      <c r="I148">
        <v>1.5648899999999999</v>
      </c>
      <c r="J148">
        <v>0.74680999999999997</v>
      </c>
      <c r="K148">
        <v>0.81808000000000003</v>
      </c>
      <c r="L148">
        <v>13.19942</v>
      </c>
      <c r="M148">
        <v>0</v>
      </c>
      <c r="N148">
        <v>11.72903</v>
      </c>
      <c r="O148">
        <v>0.20397000000000001</v>
      </c>
      <c r="P148">
        <v>1.2664200000000001</v>
      </c>
      <c r="Q148">
        <v>1.5209699999999999</v>
      </c>
      <c r="R148">
        <v>1.5209699999999999</v>
      </c>
      <c r="S148">
        <v>30.84197</v>
      </c>
      <c r="T148">
        <v>2.0272999999999999</v>
      </c>
      <c r="U148">
        <v>5.89459</v>
      </c>
      <c r="V148">
        <v>17.763110000000001</v>
      </c>
      <c r="W148">
        <v>5.1569700000000003</v>
      </c>
      <c r="X148">
        <v>34.24438</v>
      </c>
      <c r="Y148">
        <v>34.193379999999998</v>
      </c>
      <c r="Z148">
        <v>0</v>
      </c>
      <c r="AA148">
        <v>5.0999999999999997E-2</v>
      </c>
      <c r="AB148">
        <v>0.19081999999999999</v>
      </c>
      <c r="AC148">
        <v>0.19081999999999999</v>
      </c>
    </row>
    <row r="149" spans="1:29" x14ac:dyDescent="0.25">
      <c r="A149" s="3">
        <v>40544</v>
      </c>
      <c r="B149">
        <v>39.781570000000002</v>
      </c>
      <c r="C149">
        <v>9.6119999999999997E-2</v>
      </c>
      <c r="D149">
        <v>9.6119999999999997E-2</v>
      </c>
      <c r="E149">
        <v>0</v>
      </c>
      <c r="F149">
        <v>1.02027</v>
      </c>
      <c r="H149">
        <v>0.39202999999999999</v>
      </c>
      <c r="I149">
        <v>0.63180999999999998</v>
      </c>
      <c r="J149">
        <v>0.30152000000000001</v>
      </c>
      <c r="K149">
        <v>0.33028999999999997</v>
      </c>
      <c r="L149">
        <v>11.4239</v>
      </c>
      <c r="M149">
        <v>0</v>
      </c>
      <c r="N149">
        <v>9.0122199999999992</v>
      </c>
      <c r="O149">
        <v>0.15686</v>
      </c>
      <c r="P149">
        <v>2.25482</v>
      </c>
      <c r="Q149">
        <v>0.61407999999999996</v>
      </c>
      <c r="R149">
        <v>0.61407999999999996</v>
      </c>
      <c r="S149">
        <v>24.91845</v>
      </c>
      <c r="T149">
        <v>1.90055</v>
      </c>
      <c r="U149">
        <v>4.7390699999999999</v>
      </c>
      <c r="V149">
        <v>13.367279999999999</v>
      </c>
      <c r="W149">
        <v>4.9115500000000001</v>
      </c>
      <c r="X149">
        <v>0.60787000000000002</v>
      </c>
      <c r="Y149">
        <v>0.57686999999999999</v>
      </c>
      <c r="Z149">
        <v>0</v>
      </c>
      <c r="AA149">
        <v>3.1E-2</v>
      </c>
      <c r="AB149">
        <v>7.7039999999999997E-2</v>
      </c>
      <c r="AC149">
        <v>7.7039999999999997E-2</v>
      </c>
    </row>
    <row r="150" spans="1:29" x14ac:dyDescent="0.25">
      <c r="A150" s="3">
        <v>40513</v>
      </c>
      <c r="B150">
        <v>44.401220000000002</v>
      </c>
      <c r="C150">
        <v>0.13491</v>
      </c>
      <c r="D150">
        <v>0.13491</v>
      </c>
      <c r="F150">
        <v>0.73758000000000001</v>
      </c>
      <c r="H150">
        <v>0.45352999999999999</v>
      </c>
      <c r="I150">
        <v>0.82204999999999995</v>
      </c>
      <c r="J150">
        <v>0.40799999999999997</v>
      </c>
      <c r="K150">
        <v>0.41404999999999997</v>
      </c>
      <c r="L150">
        <v>7.1350199999999999</v>
      </c>
      <c r="N150">
        <v>6.06379</v>
      </c>
      <c r="O150">
        <v>8.0350000000000005E-2</v>
      </c>
      <c r="P150">
        <v>0.99087999999999998</v>
      </c>
      <c r="Q150">
        <v>2.8490799999999998</v>
      </c>
      <c r="R150">
        <v>2.8490799999999998</v>
      </c>
      <c r="S150">
        <v>18.46668</v>
      </c>
      <c r="T150">
        <v>1.4156</v>
      </c>
      <c r="U150">
        <v>3.6079699999999999</v>
      </c>
      <c r="V150">
        <v>9.5291099999999993</v>
      </c>
      <c r="W150">
        <v>3.9140000000000001</v>
      </c>
      <c r="X150">
        <v>13.75131</v>
      </c>
      <c r="Y150">
        <v>13.75131</v>
      </c>
      <c r="AA150">
        <v>0</v>
      </c>
      <c r="AB150">
        <v>5.1049999999999998E-2</v>
      </c>
      <c r="AC150">
        <v>5.1049999999999998E-2</v>
      </c>
    </row>
    <row r="151" spans="1:29" x14ac:dyDescent="0.25">
      <c r="A151" s="3">
        <v>40483</v>
      </c>
      <c r="B151">
        <v>76.795389999999998</v>
      </c>
      <c r="C151">
        <v>5.944E-2</v>
      </c>
      <c r="D151">
        <v>5.944E-2</v>
      </c>
      <c r="F151">
        <v>1.2859</v>
      </c>
      <c r="H151">
        <v>0.65141000000000004</v>
      </c>
      <c r="I151">
        <v>1.54111</v>
      </c>
      <c r="J151">
        <v>0.76741000000000004</v>
      </c>
      <c r="K151">
        <v>0.77370000000000005</v>
      </c>
      <c r="L151">
        <v>7.4802999999999997</v>
      </c>
      <c r="N151">
        <v>6.4300100000000002</v>
      </c>
      <c r="P151">
        <v>1.0502899999999999</v>
      </c>
      <c r="Q151">
        <v>5.3589200000000003</v>
      </c>
      <c r="R151">
        <v>5.3589200000000003</v>
      </c>
      <c r="S151">
        <v>26.723479999999999</v>
      </c>
      <c r="T151">
        <v>1.4956</v>
      </c>
      <c r="U151">
        <v>5.1910699999999999</v>
      </c>
      <c r="V151">
        <v>16.061810000000001</v>
      </c>
      <c r="W151">
        <v>3.9750000000000001</v>
      </c>
      <c r="X151">
        <v>33.598820000000003</v>
      </c>
      <c r="Y151">
        <v>33.598820000000003</v>
      </c>
      <c r="AA151">
        <v>0</v>
      </c>
      <c r="AB151">
        <v>9.6030000000000004E-2</v>
      </c>
      <c r="AC151">
        <v>9.6030000000000004E-2</v>
      </c>
    </row>
    <row r="152" spans="1:29" x14ac:dyDescent="0.25">
      <c r="A152" s="3">
        <v>40452</v>
      </c>
      <c r="B152">
        <v>75.435839999999999</v>
      </c>
      <c r="C152">
        <v>6.3939999999999997E-2</v>
      </c>
      <c r="D152">
        <v>6.3939999999999997E-2</v>
      </c>
      <c r="F152">
        <v>1.3834200000000001</v>
      </c>
      <c r="H152">
        <v>0.69757000000000002</v>
      </c>
      <c r="I152">
        <v>1.6552500000000001</v>
      </c>
      <c r="J152">
        <v>0.82560999999999996</v>
      </c>
      <c r="K152">
        <v>0.82964000000000004</v>
      </c>
      <c r="L152">
        <v>9.0286500000000007</v>
      </c>
      <c r="N152">
        <v>7.7622999999999998</v>
      </c>
      <c r="P152">
        <v>1.2663500000000001</v>
      </c>
      <c r="Q152">
        <v>0</v>
      </c>
      <c r="R152">
        <v>0</v>
      </c>
      <c r="S152">
        <v>23.845690000000001</v>
      </c>
      <c r="T152">
        <v>1.56931</v>
      </c>
      <c r="U152">
        <v>4.5434599999999996</v>
      </c>
      <c r="V152">
        <v>16.69192</v>
      </c>
      <c r="W152">
        <v>1.0409999999999999</v>
      </c>
      <c r="X152">
        <v>38.658029999999997</v>
      </c>
      <c r="Y152">
        <v>38.658029999999997</v>
      </c>
      <c r="AA152">
        <v>0</v>
      </c>
      <c r="AB152">
        <v>0.10331</v>
      </c>
      <c r="AC152">
        <v>0.10331</v>
      </c>
    </row>
    <row r="153" spans="1:29" x14ac:dyDescent="0.25">
      <c r="A153" s="3">
        <v>40422</v>
      </c>
      <c r="B153">
        <v>137.58114</v>
      </c>
      <c r="C153">
        <v>0.12171999999999999</v>
      </c>
      <c r="D153">
        <v>0.12171999999999999</v>
      </c>
      <c r="F153">
        <v>2.3386800000000001</v>
      </c>
      <c r="H153">
        <v>1.05894</v>
      </c>
      <c r="I153">
        <v>3.1480199999999998</v>
      </c>
      <c r="J153">
        <v>1.5715600000000001</v>
      </c>
      <c r="K153">
        <v>1.57646</v>
      </c>
      <c r="L153">
        <v>9.1389800000000001</v>
      </c>
      <c r="N153">
        <v>7.9485299999999999</v>
      </c>
      <c r="P153">
        <v>1.19045</v>
      </c>
      <c r="Q153">
        <v>0</v>
      </c>
      <c r="R153">
        <v>0</v>
      </c>
      <c r="S153">
        <v>35.354019999999998</v>
      </c>
      <c r="T153">
        <v>1.18174</v>
      </c>
      <c r="U153">
        <v>6.8575400000000002</v>
      </c>
      <c r="V153">
        <v>27.31474</v>
      </c>
      <c r="X153">
        <v>86.224140000000006</v>
      </c>
      <c r="Y153">
        <v>86.224140000000006</v>
      </c>
      <c r="AA153">
        <v>0</v>
      </c>
      <c r="AB153">
        <v>0.19664999999999999</v>
      </c>
      <c r="AC153">
        <v>0.19664999999999999</v>
      </c>
    </row>
    <row r="154" spans="1:29" x14ac:dyDescent="0.25">
      <c r="A154" s="3">
        <v>40391</v>
      </c>
      <c r="B154">
        <v>156.39274</v>
      </c>
      <c r="C154">
        <v>0.14371999999999999</v>
      </c>
      <c r="D154">
        <v>0.14371999999999999</v>
      </c>
      <c r="F154">
        <v>2.7613099999999999</v>
      </c>
      <c r="H154">
        <v>1.2503</v>
      </c>
      <c r="I154">
        <v>3.7123499999999998</v>
      </c>
      <c r="J154">
        <v>1.8555699999999999</v>
      </c>
      <c r="K154">
        <v>1.8567800000000001</v>
      </c>
      <c r="L154">
        <v>8.6928000000000001</v>
      </c>
      <c r="N154">
        <v>7.6236800000000002</v>
      </c>
      <c r="P154">
        <v>1.0691200000000001</v>
      </c>
      <c r="Q154">
        <v>0</v>
      </c>
      <c r="R154">
        <v>0</v>
      </c>
      <c r="S154">
        <v>34.772530000000003</v>
      </c>
      <c r="T154">
        <v>1.1769799999999999</v>
      </c>
      <c r="U154">
        <v>4.4044600000000003</v>
      </c>
      <c r="V154">
        <v>29.191089999999999</v>
      </c>
      <c r="X154">
        <v>104.82755</v>
      </c>
      <c r="Y154">
        <v>104.82755</v>
      </c>
      <c r="AA154">
        <v>0</v>
      </c>
      <c r="AB154">
        <v>0.23219000000000001</v>
      </c>
      <c r="AC154">
        <v>0.23219000000000001</v>
      </c>
    </row>
    <row r="155" spans="1:29" x14ac:dyDescent="0.25">
      <c r="A155" s="3">
        <v>40360</v>
      </c>
      <c r="B155">
        <v>161.38150999999999</v>
      </c>
      <c r="C155">
        <v>0.15129000000000001</v>
      </c>
      <c r="D155">
        <v>0.15129000000000001</v>
      </c>
      <c r="F155">
        <v>2.9067699999999999</v>
      </c>
      <c r="H155">
        <v>0.89934999999999998</v>
      </c>
      <c r="I155">
        <v>3.90333</v>
      </c>
      <c r="J155">
        <v>1.9533100000000001</v>
      </c>
      <c r="K155">
        <v>1.9500200000000001</v>
      </c>
      <c r="L155">
        <v>8.6920500000000001</v>
      </c>
      <c r="N155">
        <v>7.6232699999999998</v>
      </c>
      <c r="P155">
        <v>1.0687800000000001</v>
      </c>
      <c r="Q155">
        <v>0</v>
      </c>
      <c r="R155">
        <v>0</v>
      </c>
      <c r="S155">
        <v>27.6967</v>
      </c>
      <c r="T155">
        <v>1.0762400000000001</v>
      </c>
      <c r="U155">
        <v>3.5691999999999999</v>
      </c>
      <c r="V155">
        <v>23.051259999999999</v>
      </c>
      <c r="X155">
        <v>116.88759</v>
      </c>
      <c r="Y155">
        <v>116.88759</v>
      </c>
      <c r="AA155">
        <v>0</v>
      </c>
      <c r="AB155">
        <v>0.24442</v>
      </c>
      <c r="AC155">
        <v>0.24442</v>
      </c>
    </row>
    <row r="156" spans="1:29" x14ac:dyDescent="0.25">
      <c r="A156" s="3">
        <v>40330</v>
      </c>
      <c r="B156">
        <v>176.05289999999999</v>
      </c>
      <c r="C156">
        <v>0.16328999999999999</v>
      </c>
      <c r="D156">
        <v>0.16328999999999999</v>
      </c>
      <c r="F156">
        <v>3.13733</v>
      </c>
      <c r="H156">
        <v>0.97069000000000005</v>
      </c>
      <c r="I156">
        <v>4.21556</v>
      </c>
      <c r="J156">
        <v>2.1082399999999999</v>
      </c>
      <c r="K156">
        <v>2.1073200000000001</v>
      </c>
      <c r="L156">
        <v>9.9783600000000003</v>
      </c>
      <c r="N156">
        <v>8.7516700000000007</v>
      </c>
      <c r="P156">
        <v>1.2266900000000001</v>
      </c>
      <c r="Q156">
        <v>0</v>
      </c>
      <c r="R156">
        <v>0</v>
      </c>
      <c r="S156">
        <v>35.964829999999999</v>
      </c>
      <c r="T156">
        <v>1.5450999999999999</v>
      </c>
      <c r="U156">
        <v>4.5806699999999996</v>
      </c>
      <c r="V156">
        <v>29.83906</v>
      </c>
      <c r="X156">
        <v>121.35903999999999</v>
      </c>
      <c r="Y156">
        <v>121.35903999999999</v>
      </c>
      <c r="AA156">
        <v>0</v>
      </c>
      <c r="AB156">
        <v>0.26380999999999999</v>
      </c>
      <c r="AC156">
        <v>0.26380999999999999</v>
      </c>
    </row>
    <row r="157" spans="1:29" x14ac:dyDescent="0.25">
      <c r="A157" s="3">
        <v>40299</v>
      </c>
      <c r="B157">
        <v>153.17198999999999</v>
      </c>
      <c r="C157">
        <v>3.567E-2</v>
      </c>
      <c r="D157">
        <v>3.567E-2</v>
      </c>
      <c r="F157">
        <v>2.6099000000000001</v>
      </c>
      <c r="H157">
        <v>0.85629999999999995</v>
      </c>
      <c r="I157">
        <v>3.7202600000000001</v>
      </c>
      <c r="J157">
        <v>1.85982</v>
      </c>
      <c r="K157">
        <v>1.8604400000000001</v>
      </c>
      <c r="L157">
        <v>9.8416099999999993</v>
      </c>
      <c r="N157">
        <v>8.6319400000000002</v>
      </c>
      <c r="P157">
        <v>1.20967</v>
      </c>
      <c r="Q157">
        <v>0</v>
      </c>
      <c r="R157">
        <v>0</v>
      </c>
      <c r="S157">
        <v>30.108899999999998</v>
      </c>
      <c r="T157">
        <v>1.2723100000000001</v>
      </c>
      <c r="U157">
        <v>3.6522199999999998</v>
      </c>
      <c r="V157">
        <v>25.184370000000001</v>
      </c>
      <c r="X157">
        <v>105.76663000000001</v>
      </c>
      <c r="Y157">
        <v>105.76663000000001</v>
      </c>
      <c r="AA157">
        <v>0</v>
      </c>
      <c r="AB157">
        <v>0.23272000000000001</v>
      </c>
      <c r="AC157">
        <v>0.23272000000000001</v>
      </c>
    </row>
    <row r="158" spans="1:29" x14ac:dyDescent="0.25">
      <c r="A158" s="3">
        <v>40269</v>
      </c>
      <c r="B158">
        <v>112.2794</v>
      </c>
      <c r="C158">
        <v>2.589E-2</v>
      </c>
      <c r="D158">
        <v>2.589E-2</v>
      </c>
      <c r="F158">
        <v>1.89476</v>
      </c>
      <c r="H158">
        <v>0.51756999999999997</v>
      </c>
      <c r="I158">
        <v>2.70181</v>
      </c>
      <c r="J158">
        <v>1.3502099999999999</v>
      </c>
      <c r="K158">
        <v>1.3515999999999999</v>
      </c>
      <c r="L158">
        <v>9.3699300000000001</v>
      </c>
      <c r="N158">
        <v>8.3758099999999995</v>
      </c>
      <c r="P158">
        <v>0.99412</v>
      </c>
      <c r="Q158">
        <v>0</v>
      </c>
      <c r="R158">
        <v>0</v>
      </c>
      <c r="S158">
        <v>22.42107</v>
      </c>
      <c r="T158">
        <v>2.0224799999999998</v>
      </c>
      <c r="U158">
        <v>2.6669999999999998</v>
      </c>
      <c r="V158">
        <v>17.731590000000001</v>
      </c>
      <c r="X158">
        <v>75.179410000000004</v>
      </c>
      <c r="Y158">
        <v>75.179410000000004</v>
      </c>
      <c r="AA158">
        <v>0</v>
      </c>
      <c r="AB158">
        <v>0.16896</v>
      </c>
      <c r="AC158">
        <v>0.16896</v>
      </c>
    </row>
    <row r="159" spans="1:29" x14ac:dyDescent="0.25">
      <c r="A159" s="3">
        <v>40238</v>
      </c>
      <c r="B159">
        <v>75.999200000000002</v>
      </c>
      <c r="C159">
        <v>1.779E-2</v>
      </c>
      <c r="D159">
        <v>1.779E-2</v>
      </c>
      <c r="F159">
        <v>1.30149</v>
      </c>
      <c r="H159">
        <v>0.35550999999999999</v>
      </c>
      <c r="I159">
        <v>1.05511</v>
      </c>
      <c r="J159">
        <v>0.92744000000000004</v>
      </c>
      <c r="K159">
        <v>0.12767000000000001</v>
      </c>
      <c r="L159">
        <v>5.1932999999999998</v>
      </c>
      <c r="N159">
        <v>4.665</v>
      </c>
      <c r="P159">
        <v>0.52829999999999999</v>
      </c>
      <c r="Q159">
        <v>0</v>
      </c>
      <c r="R159">
        <v>0</v>
      </c>
      <c r="S159">
        <v>17.41094</v>
      </c>
      <c r="T159">
        <v>1.48329</v>
      </c>
      <c r="U159">
        <v>2.0795300000000001</v>
      </c>
      <c r="V159">
        <v>13.84812</v>
      </c>
      <c r="X159">
        <v>50.549019999999999</v>
      </c>
      <c r="Y159">
        <v>50.549019999999999</v>
      </c>
      <c r="AA159">
        <v>0</v>
      </c>
      <c r="AB159">
        <v>0.11605</v>
      </c>
      <c r="AC159">
        <v>0.11605</v>
      </c>
    </row>
    <row r="160" spans="1:29" x14ac:dyDescent="0.25">
      <c r="A160" s="3">
        <v>40210</v>
      </c>
      <c r="B160">
        <v>32.823889999999999</v>
      </c>
      <c r="C160">
        <v>7.6899999999999998E-3</v>
      </c>
      <c r="D160">
        <v>7.6899999999999998E-3</v>
      </c>
      <c r="F160">
        <v>0.56296999999999997</v>
      </c>
      <c r="H160">
        <v>0.15378</v>
      </c>
      <c r="I160">
        <v>0.40117999999999998</v>
      </c>
      <c r="J160">
        <v>0.40117999999999998</v>
      </c>
      <c r="K160">
        <v>0</v>
      </c>
      <c r="L160">
        <v>3.38307</v>
      </c>
      <c r="N160">
        <v>3.0379999999999998</v>
      </c>
      <c r="P160">
        <v>0.34506999999999999</v>
      </c>
      <c r="Q160">
        <v>0</v>
      </c>
      <c r="R160">
        <v>0</v>
      </c>
      <c r="S160">
        <v>7.8872999999999998</v>
      </c>
      <c r="T160">
        <v>1.41936</v>
      </c>
      <c r="U160">
        <v>0.90746000000000004</v>
      </c>
      <c r="V160">
        <v>5.5604800000000001</v>
      </c>
      <c r="X160">
        <v>20.37771</v>
      </c>
      <c r="Y160">
        <v>20.37771</v>
      </c>
      <c r="AA160">
        <v>0</v>
      </c>
      <c r="AB160">
        <v>5.0200000000000002E-2</v>
      </c>
      <c r="AC160">
        <v>5.0200000000000002E-2</v>
      </c>
    </row>
    <row r="161" spans="1:29" x14ac:dyDescent="0.25">
      <c r="A161" s="3">
        <v>40179</v>
      </c>
      <c r="B161">
        <v>9.8663500000000006</v>
      </c>
      <c r="C161">
        <v>2.2399999999999998E-3</v>
      </c>
      <c r="D161">
        <v>2.2399999999999998E-3</v>
      </c>
      <c r="F161">
        <v>0.16370000000000001</v>
      </c>
      <c r="H161">
        <v>4.4720000000000003E-2</v>
      </c>
      <c r="I161">
        <v>0.11666</v>
      </c>
      <c r="J161">
        <v>0.11666</v>
      </c>
      <c r="K161">
        <v>0</v>
      </c>
      <c r="L161">
        <v>3.9263300000000001</v>
      </c>
      <c r="N161">
        <v>3.5259999999999998</v>
      </c>
      <c r="P161">
        <v>0.40033000000000002</v>
      </c>
      <c r="Q161">
        <v>0</v>
      </c>
      <c r="R161">
        <v>0</v>
      </c>
      <c r="S161">
        <v>3.4464199999999998</v>
      </c>
      <c r="T161">
        <v>9.5899999999999999E-2</v>
      </c>
      <c r="U161">
        <v>0.43722</v>
      </c>
      <c r="V161">
        <v>2.9133</v>
      </c>
      <c r="X161">
        <v>2.1516999999999999</v>
      </c>
      <c r="Y161">
        <v>2.1516999999999999</v>
      </c>
      <c r="AA161">
        <v>0</v>
      </c>
      <c r="AB161">
        <v>1.46E-2</v>
      </c>
      <c r="AC161">
        <v>1.46E-2</v>
      </c>
    </row>
    <row r="162" spans="1:29" x14ac:dyDescent="0.25">
      <c r="A162" s="3">
        <v>40148</v>
      </c>
      <c r="B162">
        <v>21.208870000000001</v>
      </c>
      <c r="C162">
        <v>9.1E-4</v>
      </c>
      <c r="D162">
        <v>9.1E-4</v>
      </c>
      <c r="F162">
        <v>0.31617000000000001</v>
      </c>
      <c r="H162">
        <v>7.6060000000000003E-2</v>
      </c>
      <c r="I162">
        <v>1.6E-2</v>
      </c>
      <c r="J162">
        <v>1.6E-2</v>
      </c>
      <c r="L162">
        <v>2.5124399999999998</v>
      </c>
      <c r="N162">
        <v>2.415</v>
      </c>
      <c r="P162">
        <v>9.7439999999999999E-2</v>
      </c>
      <c r="S162">
        <v>6.0629900000000001</v>
      </c>
      <c r="T162">
        <v>0.92725000000000002</v>
      </c>
      <c r="U162">
        <v>0.81884000000000001</v>
      </c>
      <c r="V162">
        <v>4.3169000000000004</v>
      </c>
      <c r="X162">
        <v>12.19462</v>
      </c>
      <c r="Y162">
        <v>12.19462</v>
      </c>
      <c r="AA162">
        <v>0</v>
      </c>
      <c r="AB162">
        <v>2.9680000000000002E-2</v>
      </c>
      <c r="AC162">
        <v>2.9680000000000002E-2</v>
      </c>
    </row>
    <row r="163" spans="1:29" x14ac:dyDescent="0.25">
      <c r="A163" s="3">
        <v>40118</v>
      </c>
      <c r="B163">
        <v>40.402459999999998</v>
      </c>
      <c r="C163">
        <v>1.8799999999999999E-3</v>
      </c>
      <c r="D163">
        <v>1.8799999999999999E-3</v>
      </c>
      <c r="F163">
        <v>0.65317000000000003</v>
      </c>
      <c r="H163">
        <v>0.15714</v>
      </c>
      <c r="I163">
        <v>0</v>
      </c>
      <c r="J163">
        <v>0</v>
      </c>
      <c r="L163">
        <v>3.3803100000000001</v>
      </c>
      <c r="N163">
        <v>3.1789999999999998</v>
      </c>
      <c r="P163">
        <v>0.20130999999999999</v>
      </c>
      <c r="S163">
        <v>10.85032</v>
      </c>
      <c r="T163">
        <v>1.0860000000000001</v>
      </c>
      <c r="U163">
        <v>1.29217</v>
      </c>
      <c r="V163">
        <v>8.4721499999999992</v>
      </c>
      <c r="X163">
        <v>25.298349999999999</v>
      </c>
      <c r="Y163">
        <v>25.298349999999999</v>
      </c>
      <c r="AA163">
        <v>0</v>
      </c>
      <c r="AB163">
        <v>6.132E-2</v>
      </c>
      <c r="AC163">
        <v>6.132E-2</v>
      </c>
    </row>
    <row r="164" spans="1:29" x14ac:dyDescent="0.25">
      <c r="A164" s="3">
        <v>40087</v>
      </c>
      <c r="B164">
        <v>68.101089999999999</v>
      </c>
      <c r="C164">
        <v>3.2299999999999998E-3</v>
      </c>
      <c r="D164">
        <v>3.2299999999999998E-3</v>
      </c>
      <c r="F164">
        <v>1.12314</v>
      </c>
      <c r="H164">
        <v>0.2702</v>
      </c>
      <c r="I164">
        <v>0</v>
      </c>
      <c r="J164">
        <v>0</v>
      </c>
      <c r="L164">
        <v>4.2221500000000001</v>
      </c>
      <c r="N164">
        <v>3.8759999999999999</v>
      </c>
      <c r="P164">
        <v>0.34615000000000001</v>
      </c>
      <c r="S164">
        <v>15.724930000000001</v>
      </c>
      <c r="T164">
        <v>1.2032499999999999</v>
      </c>
      <c r="U164">
        <v>1.87154</v>
      </c>
      <c r="V164">
        <v>12.65014</v>
      </c>
      <c r="X164">
        <v>46.652009999999997</v>
      </c>
      <c r="Y164">
        <v>46.652009999999997</v>
      </c>
      <c r="AA164">
        <v>0</v>
      </c>
      <c r="AB164">
        <v>0.10544000000000001</v>
      </c>
      <c r="AC164">
        <v>0.10544000000000001</v>
      </c>
    </row>
    <row r="165" spans="1:29" x14ac:dyDescent="0.25">
      <c r="A165" s="3">
        <v>40057</v>
      </c>
      <c r="B165">
        <v>94.994159999999994</v>
      </c>
      <c r="C165">
        <v>4.4799999999999996E-3</v>
      </c>
      <c r="D165">
        <v>4.4799999999999996E-3</v>
      </c>
      <c r="F165">
        <v>1.5589299999999999</v>
      </c>
      <c r="H165">
        <v>0.37503999999999998</v>
      </c>
      <c r="I165">
        <v>0</v>
      </c>
      <c r="J165">
        <v>0</v>
      </c>
      <c r="L165">
        <v>0.48046</v>
      </c>
      <c r="P165">
        <v>0.48046</v>
      </c>
      <c r="S165">
        <v>22.98122</v>
      </c>
      <c r="T165">
        <v>0.99760000000000004</v>
      </c>
      <c r="U165">
        <v>2.7580900000000002</v>
      </c>
      <c r="V165">
        <v>19.225529999999999</v>
      </c>
      <c r="X165">
        <v>69.447680000000005</v>
      </c>
      <c r="Y165">
        <v>69.447680000000005</v>
      </c>
      <c r="AA165">
        <v>0</v>
      </c>
      <c r="AB165">
        <v>0.14635000000000001</v>
      </c>
      <c r="AC165">
        <v>0.14635000000000001</v>
      </c>
    </row>
    <row r="166" spans="1:29" x14ac:dyDescent="0.25">
      <c r="A166" s="3">
        <v>40026</v>
      </c>
      <c r="B166">
        <v>116.29051</v>
      </c>
      <c r="C166">
        <v>5.5599999999999998E-3</v>
      </c>
      <c r="D166">
        <v>5.5599999999999998E-3</v>
      </c>
      <c r="F166">
        <v>1.60955</v>
      </c>
      <c r="H166">
        <v>0.46488000000000002</v>
      </c>
      <c r="I166">
        <v>0</v>
      </c>
      <c r="J166">
        <v>0</v>
      </c>
      <c r="L166">
        <v>0.59555999999999998</v>
      </c>
      <c r="P166">
        <v>0.59555999999999998</v>
      </c>
      <c r="S166">
        <v>27.655950000000001</v>
      </c>
      <c r="T166">
        <v>1.0805800000000001</v>
      </c>
      <c r="U166">
        <v>3.31881</v>
      </c>
      <c r="V166">
        <v>23.25656</v>
      </c>
      <c r="X166">
        <v>85.777609999999996</v>
      </c>
      <c r="Y166">
        <v>85.777609999999996</v>
      </c>
      <c r="AA166">
        <v>0</v>
      </c>
      <c r="AB166">
        <v>0.18140999999999999</v>
      </c>
      <c r="AC166">
        <v>0.18140999999999999</v>
      </c>
    </row>
    <row r="167" spans="1:29" x14ac:dyDescent="0.25">
      <c r="A167" s="3">
        <v>39995</v>
      </c>
      <c r="B167">
        <v>121.18827</v>
      </c>
      <c r="C167">
        <v>5.8599999999999998E-3</v>
      </c>
      <c r="D167">
        <v>5.8599999999999998E-3</v>
      </c>
      <c r="F167">
        <v>1.3021400000000001</v>
      </c>
      <c r="H167">
        <v>0.49052000000000001</v>
      </c>
      <c r="I167">
        <v>0</v>
      </c>
      <c r="J167">
        <v>0</v>
      </c>
      <c r="L167">
        <v>0.62841000000000002</v>
      </c>
      <c r="P167">
        <v>0.62841000000000002</v>
      </c>
      <c r="S167">
        <v>23.816500000000001</v>
      </c>
      <c r="T167">
        <v>0.95430999999999999</v>
      </c>
      <c r="U167">
        <v>2.8648699999999998</v>
      </c>
      <c r="V167">
        <v>19.997319999999998</v>
      </c>
      <c r="X167">
        <v>94.753429999999994</v>
      </c>
      <c r="Y167">
        <v>94.753429999999994</v>
      </c>
      <c r="AA167">
        <v>0</v>
      </c>
      <c r="AB167">
        <v>0.19142000000000001</v>
      </c>
      <c r="AC167">
        <v>0.19142000000000001</v>
      </c>
    </row>
    <row r="168" spans="1:29" x14ac:dyDescent="0.25">
      <c r="A168" s="3">
        <v>39965</v>
      </c>
      <c r="B168">
        <v>103.41256</v>
      </c>
      <c r="C168">
        <v>5.0800000000000003E-3</v>
      </c>
      <c r="D168">
        <v>5.0800000000000003E-3</v>
      </c>
      <c r="F168">
        <v>1.1272200000000001</v>
      </c>
      <c r="H168">
        <v>0.42463000000000001</v>
      </c>
      <c r="I168">
        <v>0</v>
      </c>
      <c r="J168">
        <v>0</v>
      </c>
      <c r="L168">
        <v>0.54398999999999997</v>
      </c>
      <c r="P168">
        <v>0.54398999999999997</v>
      </c>
      <c r="S168">
        <v>20.524750000000001</v>
      </c>
      <c r="T168">
        <v>1.2158800000000001</v>
      </c>
      <c r="U168">
        <v>2.46299</v>
      </c>
      <c r="V168">
        <v>16.845880000000001</v>
      </c>
      <c r="X168">
        <v>80.621210000000005</v>
      </c>
      <c r="Y168">
        <v>80.621210000000005</v>
      </c>
      <c r="AA168">
        <v>0</v>
      </c>
      <c r="AB168">
        <v>0.16569999999999999</v>
      </c>
      <c r="AC168">
        <v>0.16569999999999999</v>
      </c>
    </row>
    <row r="169" spans="1:29" x14ac:dyDescent="0.25">
      <c r="A169" s="3">
        <v>39934</v>
      </c>
      <c r="B169">
        <v>110.42462999999999</v>
      </c>
      <c r="C169">
        <v>5.3E-3</v>
      </c>
      <c r="D169">
        <v>5.3E-3</v>
      </c>
      <c r="F169">
        <v>1.1778200000000001</v>
      </c>
      <c r="H169">
        <v>0.44368999999999997</v>
      </c>
      <c r="I169">
        <v>0</v>
      </c>
      <c r="J169">
        <v>0</v>
      </c>
      <c r="L169">
        <v>0.56840999999999997</v>
      </c>
      <c r="P169">
        <v>0.56840999999999997</v>
      </c>
      <c r="S169">
        <v>27.76613</v>
      </c>
      <c r="T169">
        <v>1.26098</v>
      </c>
      <c r="U169">
        <v>3.3157899999999998</v>
      </c>
      <c r="V169">
        <v>23.189360000000001</v>
      </c>
      <c r="X169">
        <v>80.290149999999997</v>
      </c>
      <c r="Y169">
        <v>80.290149999999997</v>
      </c>
      <c r="AA169">
        <v>0</v>
      </c>
      <c r="AB169">
        <v>0.17313999999999999</v>
      </c>
      <c r="AC169">
        <v>0.17313999999999999</v>
      </c>
    </row>
    <row r="170" spans="1:29" x14ac:dyDescent="0.25">
      <c r="A170" s="3">
        <v>39904</v>
      </c>
      <c r="B170">
        <v>99.416079999999994</v>
      </c>
      <c r="C170">
        <v>4.7999999999999996E-3</v>
      </c>
      <c r="D170">
        <v>4.7999999999999996E-3</v>
      </c>
      <c r="F170">
        <v>0.86426000000000003</v>
      </c>
      <c r="H170">
        <v>0.40145999999999998</v>
      </c>
      <c r="I170">
        <v>0</v>
      </c>
      <c r="J170">
        <v>0</v>
      </c>
      <c r="L170">
        <v>0.51431000000000004</v>
      </c>
      <c r="P170">
        <v>0.51431000000000004</v>
      </c>
      <c r="S170">
        <v>24.421220000000002</v>
      </c>
      <c r="T170">
        <v>1.47746</v>
      </c>
      <c r="U170">
        <v>2.9005800000000002</v>
      </c>
      <c r="V170">
        <v>20.04318</v>
      </c>
      <c r="X170">
        <v>73.053370000000001</v>
      </c>
      <c r="Y170">
        <v>73.053370000000001</v>
      </c>
      <c r="AA170">
        <v>0</v>
      </c>
      <c r="AB170">
        <v>0.15665999999999999</v>
      </c>
      <c r="AC170">
        <v>0.15665999999999999</v>
      </c>
    </row>
    <row r="171" spans="1:29" x14ac:dyDescent="0.25">
      <c r="A171" s="3">
        <v>39873</v>
      </c>
      <c r="B171">
        <v>78.106890000000007</v>
      </c>
      <c r="C171">
        <v>3.7399999999999998E-3</v>
      </c>
      <c r="D171">
        <v>3.7399999999999998E-3</v>
      </c>
      <c r="F171">
        <v>0.67327000000000004</v>
      </c>
      <c r="H171">
        <v>0.31274000000000002</v>
      </c>
      <c r="I171">
        <v>0</v>
      </c>
      <c r="J171">
        <v>0</v>
      </c>
      <c r="L171">
        <v>0.40065000000000001</v>
      </c>
      <c r="P171">
        <v>0.40065000000000001</v>
      </c>
      <c r="S171">
        <v>21.111840000000001</v>
      </c>
      <c r="T171">
        <v>1.3277300000000001</v>
      </c>
      <c r="U171">
        <v>2.5113099999999999</v>
      </c>
      <c r="V171">
        <v>17.2728</v>
      </c>
      <c r="X171">
        <v>55.482610000000001</v>
      </c>
      <c r="Y171">
        <v>55.482610000000001</v>
      </c>
      <c r="AA171">
        <v>0</v>
      </c>
      <c r="AB171">
        <v>0.12204</v>
      </c>
      <c r="AC171">
        <v>0.12204</v>
      </c>
    </row>
    <row r="172" spans="1:29" x14ac:dyDescent="0.25">
      <c r="A172" s="3">
        <v>39845</v>
      </c>
      <c r="B172">
        <v>30.443739999999998</v>
      </c>
      <c r="C172">
        <v>1.47E-3</v>
      </c>
      <c r="D172">
        <v>1.47E-3</v>
      </c>
      <c r="F172">
        <v>0.26395000000000002</v>
      </c>
      <c r="H172">
        <v>0.12261</v>
      </c>
      <c r="I172">
        <v>0</v>
      </c>
      <c r="J172">
        <v>0</v>
      </c>
      <c r="L172">
        <v>0.15708</v>
      </c>
      <c r="P172">
        <v>0.15708</v>
      </c>
      <c r="S172">
        <v>7.9281300000000003</v>
      </c>
      <c r="T172">
        <v>1.22671</v>
      </c>
      <c r="U172">
        <v>0.93062</v>
      </c>
      <c r="V172">
        <v>5.7708000000000004</v>
      </c>
      <c r="X172">
        <v>21.92266</v>
      </c>
      <c r="Y172">
        <v>21.92266</v>
      </c>
      <c r="AA172">
        <v>0</v>
      </c>
      <c r="AB172">
        <v>4.7849999999999997E-2</v>
      </c>
      <c r="AC172">
        <v>4.7849999999999997E-2</v>
      </c>
    </row>
    <row r="173" spans="1:29" x14ac:dyDescent="0.25">
      <c r="A173" s="3">
        <v>39814</v>
      </c>
      <c r="B173">
        <v>7.1901400000000004</v>
      </c>
      <c r="C173">
        <v>2.7999999999999998E-4</v>
      </c>
      <c r="D173">
        <v>2.7999999999999998E-4</v>
      </c>
      <c r="F173">
        <v>3.7400000000000003E-2</v>
      </c>
      <c r="H173">
        <v>2.3029999999999998E-2</v>
      </c>
      <c r="I173">
        <v>0</v>
      </c>
      <c r="J173">
        <v>0</v>
      </c>
      <c r="L173">
        <v>2.9499999999999998E-2</v>
      </c>
      <c r="P173">
        <v>2.9499999999999998E-2</v>
      </c>
      <c r="S173">
        <v>5.1950900000000004</v>
      </c>
      <c r="T173">
        <v>1.3872599999999999</v>
      </c>
      <c r="U173">
        <v>0.53940999999999995</v>
      </c>
      <c r="V173">
        <v>3.2684199999999999</v>
      </c>
      <c r="X173">
        <v>1.89588</v>
      </c>
      <c r="Y173">
        <v>1.89588</v>
      </c>
      <c r="AA173">
        <v>0</v>
      </c>
      <c r="AB173">
        <v>8.9899999999999997E-3</v>
      </c>
      <c r="AC173">
        <v>8.9899999999999997E-3</v>
      </c>
    </row>
    <row r="174" spans="1:29" x14ac:dyDescent="0.25">
      <c r="A174" s="3">
        <v>39783</v>
      </c>
      <c r="B174">
        <v>18.687380000000001</v>
      </c>
      <c r="C174">
        <v>1.4400000000000001E-3</v>
      </c>
      <c r="D174">
        <v>1.4400000000000001E-3</v>
      </c>
      <c r="F174">
        <v>5.6770000000000001E-2</v>
      </c>
      <c r="H174">
        <v>3.14E-3</v>
      </c>
      <c r="L174">
        <v>1.8009999999999999</v>
      </c>
      <c r="P174">
        <v>1.8009999999999999</v>
      </c>
      <c r="S174">
        <v>5.4122500000000002</v>
      </c>
      <c r="T174">
        <v>1.2097800000000001</v>
      </c>
      <c r="U174">
        <v>0.52727999999999997</v>
      </c>
      <c r="V174">
        <v>3.6751900000000002</v>
      </c>
      <c r="X174">
        <v>11.394780000000001</v>
      </c>
      <c r="Y174">
        <v>11.394780000000001</v>
      </c>
      <c r="AA174">
        <v>0</v>
      </c>
      <c r="AB174">
        <v>1.7999999999999999E-2</v>
      </c>
      <c r="AC174">
        <v>1.7999999999999999E-2</v>
      </c>
    </row>
    <row r="175" spans="1:29" x14ac:dyDescent="0.25">
      <c r="A175" s="3">
        <v>39753</v>
      </c>
      <c r="B175">
        <v>28.8477</v>
      </c>
      <c r="C175">
        <v>2.6199999999999999E-3</v>
      </c>
      <c r="D175">
        <v>2.6199999999999999E-3</v>
      </c>
      <c r="F175">
        <v>8.695E-2</v>
      </c>
      <c r="H175">
        <v>5.7099999999999998E-3</v>
      </c>
      <c r="L175">
        <v>0</v>
      </c>
      <c r="P175">
        <v>0</v>
      </c>
      <c r="S175">
        <v>7.4966400000000002</v>
      </c>
      <c r="T175">
        <v>1.2786599999999999</v>
      </c>
      <c r="U175">
        <v>0.87492000000000003</v>
      </c>
      <c r="V175">
        <v>5.3430600000000004</v>
      </c>
      <c r="X175">
        <v>21.255790000000001</v>
      </c>
      <c r="Y175">
        <v>21.255790000000001</v>
      </c>
      <c r="AA175">
        <v>0</v>
      </c>
      <c r="AB175">
        <v>0</v>
      </c>
      <c r="AC175">
        <v>0</v>
      </c>
    </row>
    <row r="176" spans="1:29" x14ac:dyDescent="0.25">
      <c r="A176" s="3">
        <v>39722</v>
      </c>
      <c r="B176">
        <v>60.243479999999998</v>
      </c>
      <c r="C176">
        <v>5.5199999999999997E-3</v>
      </c>
      <c r="D176">
        <v>5.5199999999999997E-3</v>
      </c>
      <c r="F176">
        <v>0.18315000000000001</v>
      </c>
      <c r="H176">
        <v>1.2019999999999999E-2</v>
      </c>
      <c r="L176">
        <v>0</v>
      </c>
      <c r="P176">
        <v>0</v>
      </c>
      <c r="S176">
        <v>14.08536</v>
      </c>
      <c r="T176">
        <v>1.07379</v>
      </c>
      <c r="U176">
        <v>1.48821</v>
      </c>
      <c r="V176">
        <v>11.52336</v>
      </c>
      <c r="X176">
        <v>45.957439999999998</v>
      </c>
      <c r="Y176">
        <v>45.957439999999998</v>
      </c>
      <c r="AA176">
        <v>0</v>
      </c>
      <c r="AB176">
        <v>0</v>
      </c>
      <c r="AC176">
        <v>0</v>
      </c>
    </row>
    <row r="177" spans="1:29" x14ac:dyDescent="0.25">
      <c r="A177" s="3">
        <v>39692</v>
      </c>
      <c r="B177">
        <v>92.596860000000007</v>
      </c>
      <c r="C177">
        <v>8.6099999999999996E-3</v>
      </c>
      <c r="D177">
        <v>8.6099999999999996E-3</v>
      </c>
      <c r="F177">
        <v>0.28566999999999998</v>
      </c>
      <c r="H177">
        <v>1.8749999999999999E-2</v>
      </c>
      <c r="L177">
        <v>0</v>
      </c>
      <c r="P177">
        <v>0</v>
      </c>
      <c r="S177">
        <v>19.294270000000001</v>
      </c>
      <c r="T177">
        <v>1.1161799999999999</v>
      </c>
      <c r="U177">
        <v>2.0551599999999999</v>
      </c>
      <c r="V177">
        <v>16.12293</v>
      </c>
      <c r="X177">
        <v>72.989559999999997</v>
      </c>
      <c r="Y177">
        <v>72.989559999999997</v>
      </c>
      <c r="AA177">
        <v>0</v>
      </c>
      <c r="AB177">
        <v>0</v>
      </c>
      <c r="AC177">
        <v>0</v>
      </c>
    </row>
    <row r="178" spans="1:29" x14ac:dyDescent="0.25">
      <c r="A178" s="3">
        <v>39661</v>
      </c>
      <c r="B178">
        <v>105.28212000000001</v>
      </c>
      <c r="C178">
        <v>9.8899999999999995E-3</v>
      </c>
      <c r="D178">
        <v>9.8899999999999995E-3</v>
      </c>
      <c r="F178">
        <v>0.32816000000000001</v>
      </c>
      <c r="H178">
        <v>2.154E-2</v>
      </c>
      <c r="L178">
        <v>0</v>
      </c>
      <c r="P178">
        <v>0</v>
      </c>
      <c r="S178">
        <v>19.53904</v>
      </c>
      <c r="T178">
        <v>1.35107</v>
      </c>
      <c r="U178">
        <v>1.8145100000000001</v>
      </c>
      <c r="V178">
        <v>16.373460000000001</v>
      </c>
      <c r="X178">
        <v>85.383489999999995</v>
      </c>
      <c r="Y178">
        <v>85.383489999999995</v>
      </c>
      <c r="AA178">
        <v>0</v>
      </c>
      <c r="AB178">
        <v>0</v>
      </c>
      <c r="AC178">
        <v>0</v>
      </c>
    </row>
    <row r="179" spans="1:29" x14ac:dyDescent="0.25">
      <c r="A179" s="3">
        <v>39630</v>
      </c>
      <c r="B179">
        <v>110.87812</v>
      </c>
      <c r="C179">
        <v>1.042E-2</v>
      </c>
      <c r="D179">
        <v>1.042E-2</v>
      </c>
      <c r="F179">
        <v>0.34572999999999998</v>
      </c>
      <c r="H179">
        <v>2.2689999999999998E-2</v>
      </c>
      <c r="L179">
        <v>0</v>
      </c>
      <c r="P179">
        <v>0</v>
      </c>
      <c r="S179">
        <v>20.750330000000002</v>
      </c>
      <c r="T179">
        <v>1.25393</v>
      </c>
      <c r="U179">
        <v>1.9318299999999999</v>
      </c>
      <c r="V179">
        <v>17.56457</v>
      </c>
      <c r="X179">
        <v>89.748940000000005</v>
      </c>
      <c r="Y179">
        <v>89.748940000000005</v>
      </c>
      <c r="AA179">
        <v>0</v>
      </c>
      <c r="AB179">
        <v>0</v>
      </c>
      <c r="AC179">
        <v>0</v>
      </c>
    </row>
    <row r="180" spans="1:29" x14ac:dyDescent="0.25">
      <c r="A180" s="3">
        <v>39600</v>
      </c>
      <c r="B180">
        <v>128.16363000000001</v>
      </c>
      <c r="C180">
        <v>1.2E-2</v>
      </c>
      <c r="D180">
        <v>1.2E-2</v>
      </c>
      <c r="F180">
        <v>0.39815</v>
      </c>
      <c r="H180">
        <v>2.613E-2</v>
      </c>
      <c r="L180">
        <v>0</v>
      </c>
      <c r="P180">
        <v>0</v>
      </c>
      <c r="S180">
        <v>27.324850000000001</v>
      </c>
      <c r="T180">
        <v>0.27198</v>
      </c>
      <c r="U180">
        <v>2.6252</v>
      </c>
      <c r="V180">
        <v>24.427669999999999</v>
      </c>
      <c r="X180">
        <v>100.40249</v>
      </c>
      <c r="Y180">
        <v>100.40249</v>
      </c>
      <c r="AA180">
        <v>0</v>
      </c>
      <c r="AB180">
        <v>0</v>
      </c>
      <c r="AC180">
        <v>0</v>
      </c>
    </row>
    <row r="181" spans="1:29" x14ac:dyDescent="0.25">
      <c r="A181" s="3">
        <v>39569</v>
      </c>
      <c r="B181">
        <v>98.744129999999998</v>
      </c>
      <c r="C181">
        <v>9.1599999999999997E-3</v>
      </c>
      <c r="D181">
        <v>9.1599999999999997E-3</v>
      </c>
      <c r="F181">
        <v>0.30377999999999999</v>
      </c>
      <c r="H181">
        <v>1.9939999999999999E-2</v>
      </c>
      <c r="L181">
        <v>0</v>
      </c>
      <c r="P181">
        <v>0</v>
      </c>
      <c r="S181">
        <v>22.505659999999999</v>
      </c>
      <c r="T181">
        <v>1.5082500000000001</v>
      </c>
      <c r="U181">
        <v>2.1347100000000001</v>
      </c>
      <c r="V181">
        <v>18.8627</v>
      </c>
      <c r="X181">
        <v>75.905590000000004</v>
      </c>
      <c r="Y181">
        <v>75.905590000000004</v>
      </c>
      <c r="AA181">
        <v>0</v>
      </c>
      <c r="AB181">
        <v>0</v>
      </c>
      <c r="AC181">
        <v>0</v>
      </c>
    </row>
    <row r="182" spans="1:29" x14ac:dyDescent="0.25">
      <c r="A182" s="3">
        <v>39539</v>
      </c>
      <c r="B182">
        <v>94.140839999999997</v>
      </c>
      <c r="C182">
        <v>8.77E-3</v>
      </c>
      <c r="D182">
        <v>8.77E-3</v>
      </c>
      <c r="F182">
        <v>0.29102</v>
      </c>
      <c r="H182">
        <v>1.9099999999999999E-2</v>
      </c>
      <c r="L182">
        <v>0</v>
      </c>
      <c r="P182">
        <v>0</v>
      </c>
      <c r="S182">
        <v>22.42041</v>
      </c>
      <c r="T182">
        <v>1.63188</v>
      </c>
      <c r="U182">
        <v>2.1064699999999998</v>
      </c>
      <c r="V182">
        <v>18.68206</v>
      </c>
      <c r="X182">
        <v>71.401539999999997</v>
      </c>
      <c r="Y182">
        <v>71.401539999999997</v>
      </c>
      <c r="AA182">
        <v>0</v>
      </c>
      <c r="AB182">
        <v>0</v>
      </c>
      <c r="AC182">
        <v>0</v>
      </c>
    </row>
    <row r="183" spans="1:29" x14ac:dyDescent="0.25">
      <c r="A183" s="3">
        <v>39508</v>
      </c>
      <c r="B183">
        <v>74.599670000000003</v>
      </c>
      <c r="C183">
        <v>6.9199999999999999E-3</v>
      </c>
      <c r="D183">
        <v>6.9199999999999999E-3</v>
      </c>
      <c r="F183">
        <v>0.22964000000000001</v>
      </c>
      <c r="H183">
        <v>1.507E-2</v>
      </c>
      <c r="L183">
        <v>0</v>
      </c>
      <c r="P183">
        <v>0</v>
      </c>
      <c r="S183">
        <v>18.225860000000001</v>
      </c>
      <c r="T183">
        <v>1.6742699999999999</v>
      </c>
      <c r="U183">
        <v>1.71224</v>
      </c>
      <c r="V183">
        <v>14.83935</v>
      </c>
      <c r="X183">
        <v>56.122169999999997</v>
      </c>
      <c r="Y183">
        <v>56.122169999999997</v>
      </c>
      <c r="AA183">
        <v>0</v>
      </c>
      <c r="AB183">
        <v>0</v>
      </c>
      <c r="AC183">
        <v>0</v>
      </c>
    </row>
    <row r="184" spans="1:29" x14ac:dyDescent="0.25">
      <c r="A184" s="3">
        <v>39479</v>
      </c>
      <c r="B184">
        <v>35.8416</v>
      </c>
      <c r="C184">
        <v>3.3300000000000001E-3</v>
      </c>
      <c r="D184">
        <v>3.3300000000000001E-3</v>
      </c>
      <c r="F184">
        <v>0.11043</v>
      </c>
      <c r="H184">
        <v>7.2500000000000004E-3</v>
      </c>
      <c r="L184">
        <v>0</v>
      </c>
      <c r="P184">
        <v>0</v>
      </c>
      <c r="S184">
        <v>8.0734200000000005</v>
      </c>
      <c r="T184">
        <v>1.21685</v>
      </c>
      <c r="U184">
        <v>0.73514999999999997</v>
      </c>
      <c r="V184">
        <v>6.1214199999999996</v>
      </c>
      <c r="X184">
        <v>27.647179999999999</v>
      </c>
      <c r="Y184">
        <v>27.647179999999999</v>
      </c>
      <c r="AA184">
        <v>0</v>
      </c>
      <c r="AB184">
        <v>0</v>
      </c>
      <c r="AC184">
        <v>0</v>
      </c>
    </row>
    <row r="185" spans="1:29" x14ac:dyDescent="0.25">
      <c r="A185" s="3">
        <v>39448</v>
      </c>
      <c r="B185">
        <v>16.289269999999998</v>
      </c>
      <c r="C185">
        <v>1.49E-3</v>
      </c>
      <c r="D185">
        <v>1.49E-3</v>
      </c>
      <c r="F185">
        <v>4.9570000000000003E-2</v>
      </c>
      <c r="H185">
        <v>3.2499999999999999E-3</v>
      </c>
      <c r="L185">
        <v>0</v>
      </c>
      <c r="P185">
        <v>0</v>
      </c>
      <c r="S185">
        <v>3.96292</v>
      </c>
      <c r="T185">
        <v>1.13737</v>
      </c>
      <c r="U185">
        <v>0.34832999999999997</v>
      </c>
      <c r="V185">
        <v>2.47722</v>
      </c>
      <c r="X185">
        <v>12.272040000000001</v>
      </c>
      <c r="Y185">
        <v>12.272040000000001</v>
      </c>
      <c r="AA185">
        <v>0</v>
      </c>
      <c r="AB185">
        <v>0</v>
      </c>
      <c r="AC185">
        <v>0</v>
      </c>
    </row>
    <row r="186" spans="1:29" x14ac:dyDescent="0.25">
      <c r="A186" s="3">
        <v>39417</v>
      </c>
      <c r="B186">
        <v>5.4015700000000004</v>
      </c>
      <c r="S186">
        <v>3.8221699999999998</v>
      </c>
      <c r="T186">
        <v>0.31968000000000002</v>
      </c>
      <c r="U186">
        <v>2.2080000000000002</v>
      </c>
      <c r="V186">
        <v>1.2944899999999999</v>
      </c>
      <c r="X186">
        <v>1.57941</v>
      </c>
      <c r="Y186">
        <v>1.57941</v>
      </c>
    </row>
    <row r="187" spans="1:29" x14ac:dyDescent="0.25">
      <c r="A187" s="3">
        <v>39387</v>
      </c>
      <c r="B187">
        <v>24.30171</v>
      </c>
      <c r="S187">
        <v>4.2578699999999996</v>
      </c>
      <c r="T187">
        <v>0.29748000000000002</v>
      </c>
      <c r="U187">
        <v>0</v>
      </c>
      <c r="V187">
        <v>3.9603899999999999</v>
      </c>
      <c r="X187">
        <v>20.043849999999999</v>
      </c>
      <c r="Y187">
        <v>20.043849999999999</v>
      </c>
    </row>
    <row r="188" spans="1:29" x14ac:dyDescent="0.25">
      <c r="A188" s="3">
        <v>39356</v>
      </c>
      <c r="B188">
        <v>49.232689999999998</v>
      </c>
      <c r="S188">
        <v>8.1049199999999999</v>
      </c>
      <c r="T188">
        <v>0.53278999999999999</v>
      </c>
      <c r="U188">
        <v>0</v>
      </c>
      <c r="V188">
        <v>7.5721299999999996</v>
      </c>
      <c r="X188">
        <v>41.127769999999998</v>
      </c>
      <c r="Y188">
        <v>41.127769999999998</v>
      </c>
    </row>
    <row r="189" spans="1:29" x14ac:dyDescent="0.25">
      <c r="A189" s="3">
        <v>39326</v>
      </c>
      <c r="B189">
        <v>68.212249999999997</v>
      </c>
      <c r="S189">
        <v>10.887510000000001</v>
      </c>
      <c r="T189">
        <v>0.70150999999999997</v>
      </c>
      <c r="U189">
        <v>0</v>
      </c>
      <c r="V189">
        <v>10.186</v>
      </c>
      <c r="X189">
        <v>57.324739999999998</v>
      </c>
      <c r="Y189">
        <v>57.324739999999998</v>
      </c>
    </row>
    <row r="190" spans="1:29" x14ac:dyDescent="0.25">
      <c r="A190" s="3">
        <v>39295</v>
      </c>
      <c r="B190">
        <v>75.163420000000002</v>
      </c>
      <c r="S190">
        <v>11.041309999999999</v>
      </c>
      <c r="T190">
        <v>0.79030999999999996</v>
      </c>
      <c r="U190">
        <v>0</v>
      </c>
      <c r="V190">
        <v>10.250999999999999</v>
      </c>
      <c r="X190">
        <v>64.122110000000006</v>
      </c>
      <c r="Y190">
        <v>64.122110000000006</v>
      </c>
    </row>
    <row r="191" spans="1:29" x14ac:dyDescent="0.25">
      <c r="A191" s="3">
        <v>39264</v>
      </c>
      <c r="B191">
        <v>85.792929999999998</v>
      </c>
      <c r="S191">
        <v>9.5729100000000003</v>
      </c>
      <c r="T191">
        <v>0.74590999999999996</v>
      </c>
      <c r="U191">
        <v>0</v>
      </c>
      <c r="V191">
        <v>8.827</v>
      </c>
      <c r="X191">
        <v>76.220020000000005</v>
      </c>
      <c r="Y191">
        <v>76.220020000000005</v>
      </c>
    </row>
    <row r="192" spans="1:29" x14ac:dyDescent="0.25">
      <c r="A192" s="3">
        <v>39234</v>
      </c>
      <c r="B192">
        <v>84.458280000000002</v>
      </c>
      <c r="S192">
        <v>3.2479399999999998</v>
      </c>
      <c r="T192">
        <v>1.3719399999999999</v>
      </c>
      <c r="U192">
        <v>0</v>
      </c>
      <c r="V192">
        <v>1.8759999999999999</v>
      </c>
      <c r="X192">
        <v>81.210340000000002</v>
      </c>
      <c r="Y192">
        <v>81.210340000000002</v>
      </c>
    </row>
    <row r="193" spans="1:25" x14ac:dyDescent="0.25">
      <c r="A193" s="3">
        <v>39203</v>
      </c>
      <c r="B193">
        <v>84.191760000000002</v>
      </c>
      <c r="S193">
        <v>1.3497399999999999</v>
      </c>
      <c r="T193">
        <v>1.3497399999999999</v>
      </c>
      <c r="U193">
        <v>0</v>
      </c>
      <c r="V193">
        <v>0</v>
      </c>
      <c r="X193">
        <v>82.842020000000005</v>
      </c>
      <c r="Y193">
        <v>82.842020000000005</v>
      </c>
    </row>
    <row r="194" spans="1:25" x14ac:dyDescent="0.25">
      <c r="A194" s="3">
        <v>39173</v>
      </c>
      <c r="B194">
        <v>54.46434</v>
      </c>
      <c r="S194">
        <v>1.18102</v>
      </c>
      <c r="T194">
        <v>1.18102</v>
      </c>
      <c r="U194">
        <v>0</v>
      </c>
      <c r="V194">
        <v>0</v>
      </c>
      <c r="X194">
        <v>53.283320000000003</v>
      </c>
      <c r="Y194">
        <v>53.283320000000003</v>
      </c>
    </row>
    <row r="195" spans="1:25" x14ac:dyDescent="0.25">
      <c r="A195" s="3">
        <v>39142</v>
      </c>
      <c r="B195">
        <v>48.487949999999998</v>
      </c>
      <c r="S195">
        <v>0.75034999999999996</v>
      </c>
      <c r="T195">
        <v>0.75034999999999996</v>
      </c>
      <c r="U195">
        <v>0</v>
      </c>
      <c r="V195">
        <v>0</v>
      </c>
      <c r="X195">
        <v>47.7376</v>
      </c>
      <c r="Y195">
        <v>47.7376</v>
      </c>
    </row>
    <row r="196" spans="1:25" x14ac:dyDescent="0.25">
      <c r="A196" s="3">
        <v>39114</v>
      </c>
      <c r="B196">
        <v>19.244450000000001</v>
      </c>
      <c r="S196">
        <v>0.49726999999999999</v>
      </c>
      <c r="T196">
        <v>0.49726999999999999</v>
      </c>
      <c r="U196">
        <v>0</v>
      </c>
      <c r="V196">
        <v>0</v>
      </c>
      <c r="X196">
        <v>18.74718</v>
      </c>
      <c r="Y196">
        <v>18.74718</v>
      </c>
    </row>
    <row r="197" spans="1:25" x14ac:dyDescent="0.25">
      <c r="A197" s="3">
        <v>39083</v>
      </c>
      <c r="B197">
        <v>12.84165</v>
      </c>
      <c r="S197">
        <v>0.111</v>
      </c>
      <c r="T197">
        <v>0.111</v>
      </c>
      <c r="U197">
        <v>0</v>
      </c>
      <c r="V197">
        <v>0</v>
      </c>
      <c r="X197">
        <v>12.730650000000001</v>
      </c>
      <c r="Y197">
        <v>12.730650000000001</v>
      </c>
    </row>
    <row r="198" spans="1:25" x14ac:dyDescent="0.25">
      <c r="A198" s="3">
        <v>39052</v>
      </c>
      <c r="B198">
        <v>2.7132800000000001</v>
      </c>
      <c r="S198">
        <v>9.9279999999999993E-2</v>
      </c>
      <c r="T198">
        <v>9.9279999999999993E-2</v>
      </c>
      <c r="X198">
        <v>2.6139999999999999</v>
      </c>
      <c r="Y198">
        <v>2.6139999999999999</v>
      </c>
    </row>
    <row r="199" spans="1:25" x14ac:dyDescent="0.25">
      <c r="A199" s="3">
        <v>39022</v>
      </c>
      <c r="B199">
        <v>15.68648</v>
      </c>
      <c r="S199">
        <v>0.28848000000000001</v>
      </c>
      <c r="T199">
        <v>0.28848000000000001</v>
      </c>
      <c r="X199">
        <v>15.398</v>
      </c>
      <c r="Y199">
        <v>15.398</v>
      </c>
    </row>
    <row r="200" spans="1:25" x14ac:dyDescent="0.25">
      <c r="A200" s="3">
        <v>38991</v>
      </c>
      <c r="B200">
        <v>32.283459999999998</v>
      </c>
      <c r="S200">
        <v>0.51446000000000003</v>
      </c>
      <c r="T200">
        <v>0.51446000000000003</v>
      </c>
      <c r="X200">
        <v>31.768999999999998</v>
      </c>
      <c r="Y200">
        <v>31.768999999999998</v>
      </c>
    </row>
    <row r="201" spans="1:25" x14ac:dyDescent="0.25">
      <c r="A201" s="3">
        <v>38961</v>
      </c>
      <c r="B201">
        <v>53.990220000000001</v>
      </c>
      <c r="S201">
        <v>0.81521999999999994</v>
      </c>
      <c r="T201">
        <v>0.81521999999999994</v>
      </c>
      <c r="X201">
        <v>53.174999999999997</v>
      </c>
      <c r="Y201">
        <v>53.174999999999997</v>
      </c>
    </row>
    <row r="202" spans="1:25" x14ac:dyDescent="0.25">
      <c r="A202" s="3">
        <v>38930</v>
      </c>
      <c r="B202">
        <v>82.993160000000003</v>
      </c>
      <c r="S202">
        <v>2.0351599999999999</v>
      </c>
      <c r="T202">
        <v>2.0351599999999999</v>
      </c>
      <c r="X202">
        <v>80.957999999999998</v>
      </c>
      <c r="Y202">
        <v>80.957999999999998</v>
      </c>
    </row>
    <row r="203" spans="1:25" x14ac:dyDescent="0.25">
      <c r="A203" s="3">
        <v>38899</v>
      </c>
      <c r="B203">
        <v>61.655909999999999</v>
      </c>
      <c r="S203">
        <v>1.71391</v>
      </c>
      <c r="T203">
        <v>1.71391</v>
      </c>
      <c r="X203">
        <v>59.942</v>
      </c>
      <c r="Y203">
        <v>59.942</v>
      </c>
    </row>
    <row r="204" spans="1:25" x14ac:dyDescent="0.25">
      <c r="A204" s="3">
        <v>38869</v>
      </c>
      <c r="B204">
        <v>69.702070000000006</v>
      </c>
      <c r="S204">
        <v>2.0900699999999999</v>
      </c>
      <c r="T204">
        <v>2.0900699999999999</v>
      </c>
      <c r="X204">
        <v>67.611999999999995</v>
      </c>
      <c r="Y204">
        <v>67.611999999999995</v>
      </c>
    </row>
    <row r="205" spans="1:25" x14ac:dyDescent="0.25">
      <c r="A205" s="3">
        <v>38838</v>
      </c>
      <c r="B205">
        <v>70.735119999999995</v>
      </c>
      <c r="S205">
        <v>2.1061200000000002</v>
      </c>
      <c r="T205">
        <v>2.1061200000000002</v>
      </c>
      <c r="X205">
        <v>68.629000000000005</v>
      </c>
      <c r="Y205">
        <v>68.629000000000005</v>
      </c>
    </row>
    <row r="206" spans="1:25" x14ac:dyDescent="0.25">
      <c r="A206" s="3">
        <v>38808</v>
      </c>
      <c r="B206">
        <v>52.07432</v>
      </c>
      <c r="S206">
        <v>0.65132000000000001</v>
      </c>
      <c r="T206">
        <v>0.65132000000000001</v>
      </c>
      <c r="X206">
        <v>51.423000000000002</v>
      </c>
      <c r="Y206">
        <v>51.423000000000002</v>
      </c>
    </row>
    <row r="207" spans="1:25" x14ac:dyDescent="0.25">
      <c r="A207" s="3">
        <v>38777</v>
      </c>
      <c r="B207">
        <v>33.403849999999998</v>
      </c>
      <c r="S207">
        <v>1.2018500000000001</v>
      </c>
      <c r="T207">
        <v>1.2018500000000001</v>
      </c>
      <c r="X207">
        <v>32.201999999999998</v>
      </c>
      <c r="Y207">
        <v>32.201999999999998</v>
      </c>
    </row>
    <row r="208" spans="1:25" x14ac:dyDescent="0.25">
      <c r="A208" s="3">
        <v>38749</v>
      </c>
      <c r="B208">
        <v>19.53284</v>
      </c>
      <c r="S208">
        <v>0.87883999999999995</v>
      </c>
      <c r="T208">
        <v>0.87883999999999995</v>
      </c>
      <c r="X208">
        <v>18.654</v>
      </c>
      <c r="Y208">
        <v>18.654</v>
      </c>
    </row>
    <row r="209" spans="1:25" x14ac:dyDescent="0.25">
      <c r="A209" s="3">
        <v>38718</v>
      </c>
      <c r="B209">
        <v>12.9353</v>
      </c>
      <c r="S209">
        <v>0.73929999999999996</v>
      </c>
      <c r="T209">
        <v>0.73929999999999996</v>
      </c>
      <c r="X209">
        <v>12.196</v>
      </c>
      <c r="Y209">
        <v>12.196</v>
      </c>
    </row>
    <row r="210" spans="1:25" x14ac:dyDescent="0.25">
      <c r="A210" s="3">
        <v>38687</v>
      </c>
      <c r="B210">
        <v>2.7934199999999998</v>
      </c>
      <c r="S210">
        <v>0.69542000000000004</v>
      </c>
      <c r="T210">
        <v>0.69542000000000004</v>
      </c>
      <c r="X210">
        <v>2.0979999999999999</v>
      </c>
      <c r="Y210">
        <v>2.0979999999999999</v>
      </c>
    </row>
    <row r="211" spans="1:25" x14ac:dyDescent="0.25">
      <c r="A211" s="3">
        <v>38657</v>
      </c>
      <c r="B211">
        <v>12.7552</v>
      </c>
      <c r="S211">
        <v>0.88719999999999999</v>
      </c>
      <c r="T211">
        <v>0.88719999999999999</v>
      </c>
      <c r="X211">
        <v>11.868</v>
      </c>
      <c r="Y211">
        <v>11.868</v>
      </c>
    </row>
    <row r="212" spans="1:25" x14ac:dyDescent="0.25">
      <c r="A212" s="3">
        <v>38626</v>
      </c>
      <c r="B212">
        <v>37.665149999999997</v>
      </c>
      <c r="S212">
        <v>1.06515</v>
      </c>
      <c r="T212">
        <v>1.06515</v>
      </c>
      <c r="X212">
        <v>36.6</v>
      </c>
      <c r="Y212">
        <v>36.6</v>
      </c>
    </row>
    <row r="213" spans="1:25" x14ac:dyDescent="0.25">
      <c r="A213" s="3">
        <v>38596</v>
      </c>
      <c r="B213">
        <v>61.107700000000001</v>
      </c>
      <c r="S213">
        <v>1.2506999999999999</v>
      </c>
      <c r="T213">
        <v>1.2506999999999999</v>
      </c>
      <c r="X213">
        <v>59.856999999999999</v>
      </c>
      <c r="Y213">
        <v>59.856999999999999</v>
      </c>
    </row>
    <row r="214" spans="1:25" x14ac:dyDescent="0.25">
      <c r="A214" s="3">
        <v>38565</v>
      </c>
      <c r="B214">
        <v>75.845479999999995</v>
      </c>
      <c r="S214">
        <v>1.3284800000000001</v>
      </c>
      <c r="T214">
        <v>1.3284800000000001</v>
      </c>
      <c r="X214">
        <v>74.516999999999996</v>
      </c>
      <c r="Y214">
        <v>74.516999999999996</v>
      </c>
    </row>
    <row r="215" spans="1:25" x14ac:dyDescent="0.25">
      <c r="A215" s="3">
        <v>38534</v>
      </c>
      <c r="B215">
        <v>72.329009999999997</v>
      </c>
      <c r="S215">
        <v>1.54501</v>
      </c>
      <c r="T215">
        <v>1.54501</v>
      </c>
      <c r="X215">
        <v>70.784000000000006</v>
      </c>
      <c r="Y215">
        <v>70.784000000000006</v>
      </c>
    </row>
    <row r="216" spans="1:25" x14ac:dyDescent="0.25">
      <c r="A216" s="3">
        <v>38504</v>
      </c>
      <c r="B216">
        <v>88.476249999999993</v>
      </c>
      <c r="S216">
        <v>1.5602499999999999</v>
      </c>
      <c r="T216">
        <v>1.5602499999999999</v>
      </c>
      <c r="X216">
        <v>86.915999999999997</v>
      </c>
      <c r="Y216">
        <v>86.915999999999997</v>
      </c>
    </row>
    <row r="217" spans="1:25" x14ac:dyDescent="0.25">
      <c r="A217" s="3">
        <v>38473</v>
      </c>
      <c r="B217">
        <v>81.152709999999999</v>
      </c>
      <c r="S217">
        <v>1.57237</v>
      </c>
      <c r="T217">
        <v>1.57237</v>
      </c>
      <c r="X217">
        <v>79.580340000000007</v>
      </c>
      <c r="Y217">
        <v>79.580340000000007</v>
      </c>
    </row>
    <row r="218" spans="1:25" x14ac:dyDescent="0.25">
      <c r="A218" s="3">
        <v>38443</v>
      </c>
      <c r="B218">
        <v>58.263249999999999</v>
      </c>
      <c r="S218">
        <v>1.3812500000000001</v>
      </c>
      <c r="T218">
        <v>1.3812500000000001</v>
      </c>
      <c r="X218">
        <v>56.881999999999998</v>
      </c>
      <c r="Y218">
        <v>56.881999999999998</v>
      </c>
    </row>
    <row r="219" spans="1:25" x14ac:dyDescent="0.25">
      <c r="A219" s="3">
        <v>38412</v>
      </c>
      <c r="B219">
        <v>38.157089999999997</v>
      </c>
      <c r="S219">
        <v>1.1430899999999999</v>
      </c>
      <c r="T219">
        <v>1.1430899999999999</v>
      </c>
      <c r="X219">
        <v>37.014000000000003</v>
      </c>
      <c r="Y219">
        <v>37.014000000000003</v>
      </c>
    </row>
    <row r="220" spans="1:25" x14ac:dyDescent="0.25">
      <c r="A220" s="3">
        <v>38384</v>
      </c>
      <c r="B220">
        <v>13.08154</v>
      </c>
      <c r="S220">
        <v>0.60153999999999996</v>
      </c>
      <c r="T220">
        <v>0.60153999999999996</v>
      </c>
      <c r="X220">
        <v>12.48</v>
      </c>
      <c r="Y220">
        <v>12.48</v>
      </c>
    </row>
    <row r="221" spans="1:25" x14ac:dyDescent="0.25">
      <c r="A221" s="3">
        <v>38353</v>
      </c>
      <c r="B221">
        <v>8.6675400000000007</v>
      </c>
      <c r="S221">
        <v>0.55054000000000003</v>
      </c>
      <c r="T221">
        <v>0.55054000000000003</v>
      </c>
      <c r="X221">
        <v>8.1170000000000009</v>
      </c>
      <c r="Y221">
        <v>8.1170000000000009</v>
      </c>
    </row>
    <row r="222" spans="1:25" x14ac:dyDescent="0.25">
      <c r="A222" s="3">
        <v>38322</v>
      </c>
      <c r="B222">
        <v>7.7577600000000002</v>
      </c>
      <c r="S222">
        <v>0.22975999999999999</v>
      </c>
      <c r="T222">
        <v>0.22975999999999999</v>
      </c>
      <c r="X222">
        <v>7.5279999999999996</v>
      </c>
      <c r="Y222">
        <v>7.5279999999999996</v>
      </c>
    </row>
    <row r="223" spans="1:25" x14ac:dyDescent="0.25">
      <c r="A223" s="3">
        <v>38292</v>
      </c>
      <c r="B223">
        <v>15.341570000000001</v>
      </c>
      <c r="S223">
        <v>0.30157</v>
      </c>
      <c r="T223">
        <v>0.30157</v>
      </c>
      <c r="X223">
        <v>15.04</v>
      </c>
      <c r="Y223">
        <v>15.04</v>
      </c>
    </row>
    <row r="224" spans="1:25" x14ac:dyDescent="0.25">
      <c r="A224" s="3">
        <v>38261</v>
      </c>
      <c r="B224">
        <v>33.521090000000001</v>
      </c>
      <c r="S224">
        <v>0.40209</v>
      </c>
      <c r="T224">
        <v>0.40209</v>
      </c>
      <c r="X224">
        <v>33.119</v>
      </c>
      <c r="Y224">
        <v>33.119</v>
      </c>
    </row>
    <row r="225" spans="1:25" x14ac:dyDescent="0.25">
      <c r="A225" s="3">
        <v>38231</v>
      </c>
      <c r="B225">
        <v>60.631689999999999</v>
      </c>
      <c r="S225">
        <v>0.54569000000000001</v>
      </c>
      <c r="T225">
        <v>0.54569000000000001</v>
      </c>
      <c r="X225">
        <v>60.085999999999999</v>
      </c>
      <c r="Y225">
        <v>60.085999999999999</v>
      </c>
    </row>
    <row r="226" spans="1:25" x14ac:dyDescent="0.25">
      <c r="A226" s="3">
        <v>38200</v>
      </c>
      <c r="B226">
        <v>72.846000000000004</v>
      </c>
      <c r="S226">
        <v>0</v>
      </c>
      <c r="T226">
        <v>0</v>
      </c>
      <c r="X226">
        <v>72.846000000000004</v>
      </c>
      <c r="Y226">
        <v>72.846000000000004</v>
      </c>
    </row>
    <row r="227" spans="1:25" x14ac:dyDescent="0.25">
      <c r="A227" s="3">
        <v>38169</v>
      </c>
      <c r="B227">
        <v>82.102530000000002</v>
      </c>
      <c r="S227">
        <v>0.45952999999999999</v>
      </c>
      <c r="T227">
        <v>0.45952999999999999</v>
      </c>
      <c r="X227">
        <v>81.643000000000001</v>
      </c>
      <c r="Y227">
        <v>81.643000000000001</v>
      </c>
    </row>
    <row r="228" spans="1:25" x14ac:dyDescent="0.25">
      <c r="A228" s="3">
        <v>38139</v>
      </c>
      <c r="B228">
        <v>87.876000000000005</v>
      </c>
      <c r="S228">
        <v>0</v>
      </c>
      <c r="T228">
        <v>0</v>
      </c>
      <c r="X228">
        <v>87.876000000000005</v>
      </c>
      <c r="Y228">
        <v>87.876000000000005</v>
      </c>
    </row>
    <row r="229" spans="1:25" x14ac:dyDescent="0.25">
      <c r="A229" s="3">
        <v>38108</v>
      </c>
      <c r="B229">
        <v>81.775729999999996</v>
      </c>
      <c r="S229">
        <v>0.74673</v>
      </c>
      <c r="T229">
        <v>0.74673</v>
      </c>
      <c r="X229">
        <v>81.028999999999996</v>
      </c>
      <c r="Y229">
        <v>81.028999999999996</v>
      </c>
    </row>
    <row r="230" spans="1:25" x14ac:dyDescent="0.25">
      <c r="A230" s="3">
        <v>38078</v>
      </c>
      <c r="B230">
        <v>56.901890000000002</v>
      </c>
      <c r="S230">
        <v>0.47388999999999998</v>
      </c>
      <c r="T230">
        <v>0.47388999999999998</v>
      </c>
      <c r="X230">
        <v>56.427999999999997</v>
      </c>
      <c r="Y230">
        <v>56.427999999999997</v>
      </c>
    </row>
    <row r="231" spans="1:25" x14ac:dyDescent="0.25">
      <c r="A231" s="3">
        <v>38047</v>
      </c>
      <c r="B231">
        <v>52.929450000000003</v>
      </c>
      <c r="S231">
        <v>0.41644999999999999</v>
      </c>
      <c r="T231">
        <v>0.41644999999999999</v>
      </c>
      <c r="X231">
        <v>52.512999999999998</v>
      </c>
      <c r="Y231">
        <v>52.512999999999998</v>
      </c>
    </row>
    <row r="232" spans="1:25" x14ac:dyDescent="0.25">
      <c r="A232" s="3">
        <v>38018</v>
      </c>
      <c r="B232">
        <v>10.86173</v>
      </c>
      <c r="S232">
        <v>0.38773000000000002</v>
      </c>
      <c r="T232">
        <v>0.38773000000000002</v>
      </c>
      <c r="X232">
        <v>10.474</v>
      </c>
      <c r="Y232">
        <v>10.474</v>
      </c>
    </row>
    <row r="233" spans="1:25" x14ac:dyDescent="0.25">
      <c r="A233" s="3">
        <v>37987</v>
      </c>
      <c r="B233">
        <v>12.60957</v>
      </c>
      <c r="S233">
        <v>0.30157</v>
      </c>
      <c r="T233">
        <v>0.30157</v>
      </c>
      <c r="X233">
        <v>12.308</v>
      </c>
      <c r="Y233">
        <v>12.308</v>
      </c>
    </row>
    <row r="234" spans="1:25" x14ac:dyDescent="0.25">
      <c r="A234" s="3">
        <v>37956</v>
      </c>
      <c r="B234">
        <v>4.2510000000000003</v>
      </c>
      <c r="S234">
        <v>1.2999999999999999E-2</v>
      </c>
      <c r="T234">
        <v>1.2999999999999999E-2</v>
      </c>
      <c r="X234">
        <v>4.2380000000000004</v>
      </c>
      <c r="Y234">
        <v>4.2380000000000004</v>
      </c>
    </row>
    <row r="235" spans="1:25" x14ac:dyDescent="0.25">
      <c r="A235" s="3">
        <v>37926</v>
      </c>
      <c r="B235">
        <v>14.031000000000001</v>
      </c>
      <c r="S235">
        <v>2.4E-2</v>
      </c>
      <c r="T235">
        <v>2.4E-2</v>
      </c>
      <c r="X235">
        <v>14.007</v>
      </c>
      <c r="Y235">
        <v>14.007</v>
      </c>
    </row>
    <row r="236" spans="1:25" x14ac:dyDescent="0.25">
      <c r="A236" s="3">
        <v>37895</v>
      </c>
      <c r="B236">
        <v>35.436</v>
      </c>
      <c r="S236">
        <v>3.2000000000000001E-2</v>
      </c>
      <c r="T236">
        <v>3.2000000000000001E-2</v>
      </c>
      <c r="X236">
        <v>35.404000000000003</v>
      </c>
      <c r="Y236">
        <v>35.404000000000003</v>
      </c>
    </row>
    <row r="237" spans="1:25" x14ac:dyDescent="0.25">
      <c r="A237" s="3">
        <v>37865</v>
      </c>
      <c r="B237">
        <v>55.856999999999999</v>
      </c>
      <c r="S237">
        <v>2.3E-2</v>
      </c>
      <c r="T237">
        <v>2.3E-2</v>
      </c>
      <c r="X237">
        <v>55.834000000000003</v>
      </c>
      <c r="Y237">
        <v>55.834000000000003</v>
      </c>
    </row>
    <row r="238" spans="1:25" x14ac:dyDescent="0.25">
      <c r="A238" s="3">
        <v>37834</v>
      </c>
      <c r="B238">
        <v>61.991999999999997</v>
      </c>
      <c r="S238">
        <v>4.2999999999999997E-2</v>
      </c>
      <c r="T238">
        <v>4.2999999999999997E-2</v>
      </c>
      <c r="X238">
        <v>61.948999999999998</v>
      </c>
      <c r="Y238">
        <v>61.948999999999998</v>
      </c>
    </row>
    <row r="239" spans="1:25" x14ac:dyDescent="0.25">
      <c r="A239" s="3">
        <v>37803</v>
      </c>
      <c r="B239">
        <v>62.406999999999996</v>
      </c>
      <c r="S239">
        <v>2.5000000000000001E-2</v>
      </c>
      <c r="T239">
        <v>2.5000000000000001E-2</v>
      </c>
      <c r="X239">
        <v>62.381999999999998</v>
      </c>
      <c r="Y239">
        <v>62.381999999999998</v>
      </c>
    </row>
    <row r="240" spans="1:25" x14ac:dyDescent="0.25">
      <c r="A240" s="3">
        <v>37773</v>
      </c>
      <c r="B240">
        <v>90.682000000000002</v>
      </c>
      <c r="S240">
        <v>5.2999999999999999E-2</v>
      </c>
      <c r="T240">
        <v>5.2999999999999999E-2</v>
      </c>
      <c r="X240">
        <v>90.629000000000005</v>
      </c>
      <c r="Y240">
        <v>90.629000000000005</v>
      </c>
    </row>
    <row r="241" spans="1:25" x14ac:dyDescent="0.25">
      <c r="A241" s="3">
        <v>37742</v>
      </c>
      <c r="B241">
        <v>67.962000000000003</v>
      </c>
      <c r="S241">
        <v>4.9000000000000002E-2</v>
      </c>
      <c r="T241">
        <v>4.9000000000000002E-2</v>
      </c>
      <c r="X241">
        <v>67.912999999999997</v>
      </c>
      <c r="Y241">
        <v>67.912999999999997</v>
      </c>
    </row>
    <row r="242" spans="1:25" x14ac:dyDescent="0.25">
      <c r="A242" s="3">
        <v>37712</v>
      </c>
      <c r="B242">
        <v>60.308999999999997</v>
      </c>
      <c r="S242">
        <v>4.5999999999999999E-2</v>
      </c>
      <c r="T242">
        <v>4.5999999999999999E-2</v>
      </c>
      <c r="X242">
        <v>60.262999999999998</v>
      </c>
      <c r="Y242">
        <v>60.262999999999998</v>
      </c>
    </row>
    <row r="243" spans="1:25" x14ac:dyDescent="0.25">
      <c r="A243" s="3">
        <v>37681</v>
      </c>
      <c r="B243">
        <v>50.027090000000001</v>
      </c>
      <c r="S243">
        <v>0.04</v>
      </c>
      <c r="T243">
        <v>0.04</v>
      </c>
      <c r="X243">
        <v>49.987090000000002</v>
      </c>
      <c r="Y243">
        <v>49.987090000000002</v>
      </c>
    </row>
    <row r="244" spans="1:25" x14ac:dyDescent="0.25">
      <c r="A244" s="3">
        <v>37653</v>
      </c>
      <c r="B244">
        <v>17.830269999999999</v>
      </c>
      <c r="S244">
        <v>2.3E-2</v>
      </c>
      <c r="T244">
        <v>2.3E-2</v>
      </c>
      <c r="X244">
        <v>17.807269999999999</v>
      </c>
      <c r="Y244">
        <v>17.807269999999999</v>
      </c>
    </row>
    <row r="245" spans="1:25" x14ac:dyDescent="0.25">
      <c r="A245" s="3">
        <v>37622</v>
      </c>
      <c r="B245">
        <v>13.21701</v>
      </c>
      <c r="S245">
        <v>2.4E-2</v>
      </c>
      <c r="T245">
        <v>2.4E-2</v>
      </c>
      <c r="X245">
        <v>13.193009999999999</v>
      </c>
      <c r="Y245">
        <v>13.193009999999999</v>
      </c>
    </row>
    <row r="246" spans="1:25" x14ac:dyDescent="0.25">
      <c r="A246" s="3">
        <v>37591</v>
      </c>
      <c r="B246">
        <v>4.3070000000000004</v>
      </c>
      <c r="L246">
        <v>0</v>
      </c>
      <c r="S246">
        <v>1.2E-2</v>
      </c>
      <c r="T246">
        <v>1.2E-2</v>
      </c>
      <c r="X246">
        <v>4.2949999999999999</v>
      </c>
      <c r="Y246">
        <v>4.2949999999999999</v>
      </c>
    </row>
    <row r="247" spans="1:25" x14ac:dyDescent="0.25">
      <c r="A247" s="3">
        <v>37561</v>
      </c>
      <c r="B247">
        <v>28.175000000000001</v>
      </c>
      <c r="L247">
        <v>0</v>
      </c>
      <c r="S247">
        <v>2.3E-2</v>
      </c>
      <c r="T247">
        <v>2.3E-2</v>
      </c>
      <c r="X247">
        <v>28.152000000000001</v>
      </c>
      <c r="Y247">
        <v>28.152000000000001</v>
      </c>
    </row>
    <row r="248" spans="1:25" x14ac:dyDescent="0.25">
      <c r="A248" s="3">
        <v>37530</v>
      </c>
      <c r="B248">
        <v>30.956</v>
      </c>
      <c r="L248">
        <v>0</v>
      </c>
      <c r="S248">
        <v>3.2000000000000001E-2</v>
      </c>
      <c r="T248">
        <v>3.2000000000000001E-2</v>
      </c>
      <c r="X248">
        <v>30.923999999999999</v>
      </c>
      <c r="Y248">
        <v>30.923999999999999</v>
      </c>
    </row>
    <row r="249" spans="1:25" x14ac:dyDescent="0.25">
      <c r="A249" s="3">
        <v>37500</v>
      </c>
      <c r="B249">
        <v>52.607999999999997</v>
      </c>
      <c r="L249">
        <v>0</v>
      </c>
      <c r="S249">
        <v>3.9E-2</v>
      </c>
      <c r="T249">
        <v>3.9E-2</v>
      </c>
      <c r="X249">
        <v>52.569000000000003</v>
      </c>
      <c r="Y249">
        <v>52.569000000000003</v>
      </c>
    </row>
    <row r="250" spans="1:25" x14ac:dyDescent="0.25">
      <c r="A250" s="3">
        <v>37469</v>
      </c>
      <c r="B250">
        <v>74.924999999999997</v>
      </c>
      <c r="L250">
        <v>0</v>
      </c>
      <c r="S250">
        <v>4.4999999999999998E-2</v>
      </c>
      <c r="T250">
        <v>4.4999999999999998E-2</v>
      </c>
      <c r="X250">
        <v>74.88</v>
      </c>
      <c r="Y250">
        <v>74.88</v>
      </c>
    </row>
    <row r="251" spans="1:25" x14ac:dyDescent="0.25">
      <c r="A251" s="3">
        <v>37438</v>
      </c>
      <c r="B251">
        <v>85.537000000000006</v>
      </c>
      <c r="L251">
        <v>0</v>
      </c>
      <c r="S251">
        <v>3.1E-2</v>
      </c>
      <c r="T251">
        <v>3.1E-2</v>
      </c>
      <c r="X251">
        <v>85.506</v>
      </c>
      <c r="Y251">
        <v>85.506</v>
      </c>
    </row>
    <row r="252" spans="1:25" x14ac:dyDescent="0.25">
      <c r="A252" s="3">
        <v>37408</v>
      </c>
      <c r="B252">
        <v>95.543000000000006</v>
      </c>
      <c r="L252">
        <v>0</v>
      </c>
      <c r="S252">
        <v>5.2999999999999999E-2</v>
      </c>
      <c r="T252">
        <v>5.2999999999999999E-2</v>
      </c>
      <c r="X252">
        <v>95.49</v>
      </c>
      <c r="Y252">
        <v>95.49</v>
      </c>
    </row>
    <row r="253" spans="1:25" x14ac:dyDescent="0.25">
      <c r="A253" s="3">
        <v>37377</v>
      </c>
      <c r="B253">
        <v>57.64</v>
      </c>
      <c r="L253">
        <v>0</v>
      </c>
      <c r="S253">
        <v>5.0999999999999997E-2</v>
      </c>
      <c r="T253">
        <v>5.0999999999999997E-2</v>
      </c>
      <c r="X253">
        <v>57.588999999999999</v>
      </c>
      <c r="Y253">
        <v>57.588999999999999</v>
      </c>
    </row>
    <row r="254" spans="1:25" x14ac:dyDescent="0.25">
      <c r="A254" s="3">
        <v>37347</v>
      </c>
      <c r="B254">
        <v>45.857999999999997</v>
      </c>
      <c r="L254">
        <v>0</v>
      </c>
      <c r="S254">
        <v>4.8000000000000001E-2</v>
      </c>
      <c r="T254">
        <v>4.8000000000000001E-2</v>
      </c>
      <c r="X254">
        <v>45.81</v>
      </c>
      <c r="Y254">
        <v>45.81</v>
      </c>
    </row>
    <row r="255" spans="1:25" x14ac:dyDescent="0.25">
      <c r="A255" s="3">
        <v>37316</v>
      </c>
      <c r="B255">
        <v>44.396999999999998</v>
      </c>
      <c r="L255">
        <v>0</v>
      </c>
      <c r="S255">
        <v>4.3999999999999997E-2</v>
      </c>
      <c r="T255">
        <v>4.3999999999999997E-2</v>
      </c>
      <c r="X255">
        <v>44.353000000000002</v>
      </c>
      <c r="Y255">
        <v>44.353000000000002</v>
      </c>
    </row>
    <row r="256" spans="1:25" x14ac:dyDescent="0.25">
      <c r="A256" s="3">
        <v>37288</v>
      </c>
      <c r="B256">
        <v>23.565000000000001</v>
      </c>
      <c r="L256">
        <v>0</v>
      </c>
      <c r="S256">
        <v>4.3999999999999997E-2</v>
      </c>
      <c r="T256">
        <v>4.3999999999999997E-2</v>
      </c>
      <c r="X256">
        <v>23.521000000000001</v>
      </c>
      <c r="Y256">
        <v>23.521000000000001</v>
      </c>
    </row>
    <row r="257" spans="1:25" x14ac:dyDescent="0.25">
      <c r="A257" s="3">
        <v>37257</v>
      </c>
      <c r="B257">
        <v>11.32</v>
      </c>
      <c r="L257">
        <v>0</v>
      </c>
      <c r="S257">
        <v>3.6999999999999998E-2</v>
      </c>
      <c r="T257">
        <v>3.6999999999999998E-2</v>
      </c>
      <c r="X257">
        <v>11.282999999999999</v>
      </c>
      <c r="Y257">
        <v>11.282999999999999</v>
      </c>
    </row>
    <row r="258" spans="1:25" x14ac:dyDescent="0.25">
      <c r="A258" s="3">
        <v>37226</v>
      </c>
      <c r="B258">
        <v>4.0359999999999996</v>
      </c>
      <c r="L258">
        <v>0</v>
      </c>
      <c r="Q258">
        <v>0</v>
      </c>
      <c r="R258">
        <v>0</v>
      </c>
      <c r="S258">
        <v>3.7999999999999999E-2</v>
      </c>
      <c r="T258">
        <v>3.7999999999999999E-2</v>
      </c>
      <c r="X258">
        <v>3.9980000000000002</v>
      </c>
      <c r="Y258">
        <v>3.9980000000000002</v>
      </c>
    </row>
    <row r="259" spans="1:25" x14ac:dyDescent="0.25">
      <c r="A259" s="3">
        <v>37196</v>
      </c>
      <c r="B259">
        <v>14.289</v>
      </c>
      <c r="L259">
        <v>0</v>
      </c>
      <c r="Q259">
        <v>0</v>
      </c>
      <c r="R259">
        <v>0</v>
      </c>
      <c r="S259">
        <v>3.7999999999999999E-2</v>
      </c>
      <c r="T259">
        <v>3.7999999999999999E-2</v>
      </c>
      <c r="X259">
        <v>14.250999999999999</v>
      </c>
      <c r="Y259">
        <v>14.250999999999999</v>
      </c>
    </row>
    <row r="260" spans="1:25" x14ac:dyDescent="0.25">
      <c r="A260" s="3">
        <v>37165</v>
      </c>
      <c r="B260">
        <v>20.812999999999999</v>
      </c>
      <c r="L260">
        <v>0</v>
      </c>
      <c r="Q260">
        <v>0</v>
      </c>
      <c r="R260">
        <v>0</v>
      </c>
      <c r="S260">
        <v>5.3999999999999999E-2</v>
      </c>
      <c r="T260">
        <v>5.3999999999999999E-2</v>
      </c>
      <c r="X260">
        <v>20.759</v>
      </c>
      <c r="Y260">
        <v>20.759</v>
      </c>
    </row>
    <row r="261" spans="1:25" x14ac:dyDescent="0.25">
      <c r="A261" s="3">
        <v>37135</v>
      </c>
      <c r="B261">
        <v>64.802999999999997</v>
      </c>
      <c r="L261">
        <v>0</v>
      </c>
      <c r="Q261">
        <v>-3.0000000000000001E-3</v>
      </c>
      <c r="R261">
        <v>-3.0000000000000001E-3</v>
      </c>
      <c r="S261">
        <v>7.5999999999999998E-2</v>
      </c>
      <c r="T261">
        <v>7.5999999999999998E-2</v>
      </c>
      <c r="X261">
        <v>64.73</v>
      </c>
      <c r="Y261">
        <v>64.73</v>
      </c>
    </row>
    <row r="262" spans="1:25" x14ac:dyDescent="0.25">
      <c r="A262" s="3">
        <v>37104</v>
      </c>
      <c r="B262">
        <v>85.299000000000007</v>
      </c>
      <c r="L262">
        <v>0</v>
      </c>
      <c r="Q262">
        <v>-2E-3</v>
      </c>
      <c r="R262">
        <v>-2E-3</v>
      </c>
      <c r="S262">
        <v>7.2999999999999995E-2</v>
      </c>
      <c r="T262">
        <v>7.2999999999999995E-2</v>
      </c>
      <c r="X262">
        <v>85.227999999999994</v>
      </c>
      <c r="Y262">
        <v>85.227999999999994</v>
      </c>
    </row>
    <row r="263" spans="1:25" x14ac:dyDescent="0.25">
      <c r="A263" s="3">
        <v>37073</v>
      </c>
      <c r="B263">
        <v>91.994</v>
      </c>
      <c r="L263">
        <v>0</v>
      </c>
      <c r="Q263">
        <v>0</v>
      </c>
      <c r="R263">
        <v>0</v>
      </c>
      <c r="S263">
        <v>7.2999999999999995E-2</v>
      </c>
      <c r="T263">
        <v>7.2999999999999995E-2</v>
      </c>
      <c r="X263">
        <v>91.921000000000006</v>
      </c>
      <c r="Y263">
        <v>91.921000000000006</v>
      </c>
    </row>
    <row r="264" spans="1:25" x14ac:dyDescent="0.25">
      <c r="A264" s="3">
        <v>37043</v>
      </c>
      <c r="B264">
        <v>91.143000000000001</v>
      </c>
      <c r="L264">
        <v>0</v>
      </c>
      <c r="Q264">
        <v>0</v>
      </c>
      <c r="R264">
        <v>0</v>
      </c>
      <c r="S264">
        <v>5.7000000000000002E-2</v>
      </c>
      <c r="T264">
        <v>5.7000000000000002E-2</v>
      </c>
      <c r="X264">
        <v>91.085999999999999</v>
      </c>
      <c r="Y264">
        <v>91.085999999999999</v>
      </c>
    </row>
    <row r="265" spans="1:25" x14ac:dyDescent="0.25">
      <c r="A265" s="3">
        <v>37012</v>
      </c>
      <c r="B265">
        <v>81.052999999999997</v>
      </c>
      <c r="L265">
        <v>0</v>
      </c>
      <c r="Q265">
        <v>0</v>
      </c>
      <c r="R265">
        <v>0</v>
      </c>
      <c r="S265">
        <v>4.2999999999999997E-2</v>
      </c>
      <c r="T265">
        <v>4.2999999999999997E-2</v>
      </c>
      <c r="X265">
        <v>81.010000000000005</v>
      </c>
      <c r="Y265">
        <v>81.010000000000005</v>
      </c>
    </row>
    <row r="266" spans="1:25" x14ac:dyDescent="0.25">
      <c r="A266" s="3">
        <v>36982</v>
      </c>
      <c r="B266">
        <v>38.759</v>
      </c>
      <c r="L266">
        <v>0</v>
      </c>
      <c r="Q266">
        <v>0</v>
      </c>
      <c r="R266">
        <v>0</v>
      </c>
      <c r="S266">
        <v>3.6999999999999998E-2</v>
      </c>
      <c r="T266">
        <v>3.6999999999999998E-2</v>
      </c>
      <c r="X266">
        <v>38.722000000000001</v>
      </c>
      <c r="Y266">
        <v>38.722000000000001</v>
      </c>
    </row>
    <row r="267" spans="1:25" x14ac:dyDescent="0.25">
      <c r="A267" s="3">
        <v>36951</v>
      </c>
      <c r="B267">
        <v>31.498000000000001</v>
      </c>
      <c r="L267">
        <v>0</v>
      </c>
      <c r="Q267">
        <v>0</v>
      </c>
      <c r="R267">
        <v>0</v>
      </c>
      <c r="S267">
        <v>0</v>
      </c>
      <c r="T267">
        <v>0</v>
      </c>
      <c r="X267">
        <v>31.498000000000001</v>
      </c>
      <c r="Y267">
        <v>31.498000000000001</v>
      </c>
    </row>
    <row r="268" spans="1:25" x14ac:dyDescent="0.25">
      <c r="A268" s="3">
        <v>36923</v>
      </c>
      <c r="B268">
        <v>12.568</v>
      </c>
      <c r="L268">
        <v>0</v>
      </c>
      <c r="Q268">
        <v>0</v>
      </c>
      <c r="R268">
        <v>0</v>
      </c>
      <c r="S268">
        <v>0</v>
      </c>
      <c r="T268">
        <v>0</v>
      </c>
      <c r="X268">
        <v>12.568</v>
      </c>
      <c r="Y268">
        <v>12.568</v>
      </c>
    </row>
    <row r="269" spans="1:25" x14ac:dyDescent="0.25">
      <c r="A269" s="3">
        <v>36892</v>
      </c>
      <c r="B269">
        <v>6.5</v>
      </c>
      <c r="L269">
        <v>0</v>
      </c>
      <c r="Q269">
        <v>0</v>
      </c>
      <c r="R269">
        <v>0</v>
      </c>
      <c r="S269">
        <v>0</v>
      </c>
      <c r="T269">
        <v>0</v>
      </c>
      <c r="X269">
        <v>6.5</v>
      </c>
      <c r="Y269">
        <v>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7"/>
  <sheetViews>
    <sheetView workbookViewId="0">
      <selection activeCell="B5" sqref="B5"/>
    </sheetView>
  </sheetViews>
  <sheetFormatPr defaultRowHeight="12.5" x14ac:dyDescent="0.25"/>
  <sheetData>
    <row r="1" spans="1:29" x14ac:dyDescent="0.25">
      <c r="A1" t="s">
        <v>0</v>
      </c>
    </row>
    <row r="2" spans="1:29" x14ac:dyDescent="0.25">
      <c r="A2" t="s">
        <v>1</v>
      </c>
      <c r="B2">
        <v>0</v>
      </c>
    </row>
    <row r="3" spans="1:29" x14ac:dyDescent="0.25">
      <c r="A3" t="s">
        <v>2</v>
      </c>
    </row>
    <row r="4" spans="1:29" x14ac:dyDescent="0.25">
      <c r="A4" t="s">
        <v>3</v>
      </c>
    </row>
    <row r="5" spans="1:29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25</v>
      </c>
      <c r="W5" t="s">
        <v>26</v>
      </c>
      <c r="X5" t="s">
        <v>27</v>
      </c>
      <c r="Y5" t="s">
        <v>28</v>
      </c>
      <c r="Z5" t="s">
        <v>29</v>
      </c>
      <c r="AA5" t="s">
        <v>30</v>
      </c>
      <c r="AB5" t="s">
        <v>31</v>
      </c>
      <c r="AC5" t="s">
        <v>32</v>
      </c>
    </row>
    <row r="6" spans="1:29" x14ac:dyDescent="0.25">
      <c r="A6">
        <v>2022</v>
      </c>
      <c r="B6">
        <v>145598.31325000001</v>
      </c>
      <c r="C6">
        <v>3637.6726600000002</v>
      </c>
      <c r="D6">
        <v>2050.2279800000001</v>
      </c>
      <c r="E6">
        <v>212.11362</v>
      </c>
      <c r="F6">
        <v>1637.8907899999999</v>
      </c>
      <c r="G6">
        <v>2109.1808299999998</v>
      </c>
      <c r="H6">
        <v>253.45115999999999</v>
      </c>
      <c r="I6">
        <v>5445.9142499999998</v>
      </c>
      <c r="J6">
        <v>1621.93461</v>
      </c>
      <c r="K6">
        <v>938.03376000000003</v>
      </c>
      <c r="L6">
        <v>37657.097390000003</v>
      </c>
      <c r="M6">
        <v>67.462440000000001</v>
      </c>
      <c r="N6">
        <v>11364.14423</v>
      </c>
      <c r="O6">
        <v>761.92812000000004</v>
      </c>
      <c r="P6">
        <v>11477.13356</v>
      </c>
      <c r="Q6">
        <v>23237.451990000001</v>
      </c>
      <c r="R6">
        <v>22238.010249999999</v>
      </c>
      <c r="S6">
        <v>25091.386579999999</v>
      </c>
      <c r="T6">
        <v>7077.4174899999998</v>
      </c>
      <c r="U6">
        <v>2446.3107</v>
      </c>
      <c r="V6">
        <v>8995.3369199999997</v>
      </c>
      <c r="W6">
        <v>1971.49747</v>
      </c>
      <c r="X6">
        <v>41055.233930000002</v>
      </c>
      <c r="Y6">
        <v>39319.90698</v>
      </c>
      <c r="Z6">
        <v>1641.3297700000001</v>
      </c>
      <c r="AA6">
        <v>93.99718</v>
      </c>
      <c r="AB6">
        <v>570.24742000000003</v>
      </c>
      <c r="AC6">
        <v>568.46717000000001</v>
      </c>
    </row>
    <row r="7" spans="1:29" x14ac:dyDescent="0.25">
      <c r="A7">
        <v>2021</v>
      </c>
      <c r="B7">
        <v>115258.24834000001</v>
      </c>
      <c r="C7">
        <v>2471.1555899999998</v>
      </c>
      <c r="D7">
        <v>1587.4052099999999</v>
      </c>
      <c r="E7">
        <v>173.303</v>
      </c>
      <c r="F7">
        <v>1377.8489099999999</v>
      </c>
      <c r="G7">
        <v>1158.9250300000001</v>
      </c>
      <c r="H7">
        <v>223.50421</v>
      </c>
      <c r="I7">
        <v>2549.13904</v>
      </c>
      <c r="J7">
        <v>513.11154999999997</v>
      </c>
      <c r="K7">
        <v>672.65966000000003</v>
      </c>
      <c r="L7">
        <v>30294.82861</v>
      </c>
      <c r="M7">
        <v>57.125999999999998</v>
      </c>
      <c r="N7">
        <v>9048.7154300000002</v>
      </c>
      <c r="O7">
        <v>632.04899999999998</v>
      </c>
      <c r="P7">
        <v>10123.16085</v>
      </c>
      <c r="Q7">
        <v>15606.38875</v>
      </c>
      <c r="R7">
        <v>14921.096750000001</v>
      </c>
      <c r="S7">
        <v>21032.536980000001</v>
      </c>
      <c r="T7">
        <v>6710.8773099999999</v>
      </c>
      <c r="U7">
        <v>1729.9484399999999</v>
      </c>
      <c r="V7">
        <v>6585.1710000000003</v>
      </c>
      <c r="W7">
        <v>1749.81041</v>
      </c>
      <c r="X7">
        <v>36375.192430000003</v>
      </c>
      <c r="Y7">
        <v>34863.922429999999</v>
      </c>
      <c r="Z7">
        <v>1461.0619999999999</v>
      </c>
      <c r="AA7">
        <v>50.207999999999998</v>
      </c>
      <c r="AB7">
        <v>507.23433</v>
      </c>
      <c r="AC7">
        <v>507.23433</v>
      </c>
    </row>
    <row r="8" spans="1:29" x14ac:dyDescent="0.25">
      <c r="A8">
        <v>2020</v>
      </c>
      <c r="B8">
        <v>89198.715119999993</v>
      </c>
      <c r="C8">
        <v>2027.0192500000001</v>
      </c>
      <c r="D8">
        <v>1404.27594</v>
      </c>
      <c r="E8">
        <v>182.85167000000001</v>
      </c>
      <c r="F8">
        <v>1305.0285200000001</v>
      </c>
      <c r="G8">
        <v>839.95762999999999</v>
      </c>
      <c r="H8">
        <v>139.49659</v>
      </c>
      <c r="I8">
        <v>849.49328000000003</v>
      </c>
      <c r="J8">
        <v>78.945160000000001</v>
      </c>
      <c r="K8">
        <v>163.61099999999999</v>
      </c>
      <c r="L8">
        <v>22250.16372</v>
      </c>
      <c r="M8">
        <v>54.173000000000002</v>
      </c>
      <c r="N8">
        <v>6509.6019999999999</v>
      </c>
      <c r="O8">
        <v>527.23522000000003</v>
      </c>
      <c r="P8">
        <v>8273.7527399999999</v>
      </c>
      <c r="Q8">
        <v>8911.7281000000003</v>
      </c>
      <c r="R8">
        <v>8536.9232400000001</v>
      </c>
      <c r="S8">
        <v>17959.30126</v>
      </c>
      <c r="T8">
        <v>5837.4432999999999</v>
      </c>
      <c r="U8">
        <v>1503.694</v>
      </c>
      <c r="V8">
        <v>5534.8190000000004</v>
      </c>
      <c r="W8">
        <v>1748.6019200000001</v>
      </c>
      <c r="X8">
        <v>31396.351750000002</v>
      </c>
      <c r="Y8">
        <v>30272.57775</v>
      </c>
      <c r="Z8">
        <v>1077.902</v>
      </c>
      <c r="AA8">
        <v>45.872</v>
      </c>
      <c r="AB8">
        <v>484.03</v>
      </c>
      <c r="AC8">
        <v>484.03</v>
      </c>
    </row>
    <row r="9" spans="1:29" x14ac:dyDescent="0.25">
      <c r="A9">
        <v>2019</v>
      </c>
      <c r="B9">
        <v>71936.822239999994</v>
      </c>
      <c r="C9">
        <v>1511.2783400000001</v>
      </c>
      <c r="D9">
        <v>1163.77565</v>
      </c>
      <c r="E9">
        <v>147.28700000000001</v>
      </c>
      <c r="F9">
        <v>1164.7210600000001</v>
      </c>
      <c r="G9">
        <v>523.64</v>
      </c>
      <c r="H9">
        <v>82.784239999999997</v>
      </c>
      <c r="I9">
        <v>706.98222999999996</v>
      </c>
      <c r="J9">
        <v>61.961840000000002</v>
      </c>
      <c r="K9">
        <v>141.56657999999999</v>
      </c>
      <c r="L9">
        <v>15878.15777</v>
      </c>
      <c r="M9">
        <v>53.807009999999998</v>
      </c>
      <c r="N9">
        <v>3901.4452799999999</v>
      </c>
      <c r="O9">
        <v>494.31148000000002</v>
      </c>
      <c r="P9">
        <v>7451.3379999999997</v>
      </c>
      <c r="Q9">
        <v>4636.5869499999999</v>
      </c>
      <c r="R9">
        <v>4365.125</v>
      </c>
      <c r="S9">
        <v>15625.444240000001</v>
      </c>
      <c r="T9">
        <v>5278.0186400000002</v>
      </c>
      <c r="U9">
        <v>1218.22037</v>
      </c>
      <c r="V9">
        <v>4810.5112099999997</v>
      </c>
      <c r="W9">
        <v>1365.9004</v>
      </c>
      <c r="X9">
        <v>29051.578219999999</v>
      </c>
      <c r="Y9">
        <v>28331.513220000001</v>
      </c>
      <c r="Z9">
        <v>676.33699999999999</v>
      </c>
      <c r="AA9">
        <v>43.728000000000002</v>
      </c>
      <c r="AB9">
        <v>268.13814000000002</v>
      </c>
      <c r="AC9">
        <v>268.13814000000002</v>
      </c>
    </row>
    <row r="10" spans="1:29" x14ac:dyDescent="0.25">
      <c r="A10">
        <v>2018</v>
      </c>
      <c r="B10">
        <v>63825.314530000003</v>
      </c>
      <c r="C10">
        <v>1231.5038199999999</v>
      </c>
      <c r="D10">
        <v>978.31146000000001</v>
      </c>
      <c r="E10">
        <v>106.73972000000001</v>
      </c>
      <c r="F10">
        <v>990.41998000000001</v>
      </c>
      <c r="G10">
        <v>297.47235999999998</v>
      </c>
      <c r="H10">
        <v>62.475299999999997</v>
      </c>
      <c r="I10">
        <v>633.65632000000005</v>
      </c>
      <c r="J10">
        <v>66.049629999999993</v>
      </c>
      <c r="K10">
        <v>119.05506</v>
      </c>
      <c r="L10">
        <v>12238.351919999999</v>
      </c>
      <c r="M10">
        <v>49.788710000000002</v>
      </c>
      <c r="N10">
        <v>2412.06288</v>
      </c>
      <c r="O10">
        <v>396.72008</v>
      </c>
      <c r="P10">
        <v>6110.3778000000002</v>
      </c>
      <c r="Q10">
        <v>3472.2040000000002</v>
      </c>
      <c r="R10">
        <v>3205.6469999999999</v>
      </c>
      <c r="S10">
        <v>15084.733630000001</v>
      </c>
      <c r="T10">
        <v>5140.3765100000001</v>
      </c>
      <c r="U10">
        <v>1062.38023</v>
      </c>
      <c r="V10">
        <v>4718.8948899999996</v>
      </c>
      <c r="W10">
        <v>1348.57599</v>
      </c>
      <c r="X10">
        <v>27558.567709999999</v>
      </c>
      <c r="Y10">
        <v>26985.17671</v>
      </c>
      <c r="Z10">
        <v>571.69600000000003</v>
      </c>
      <c r="AA10">
        <v>1.6950000000000001</v>
      </c>
      <c r="AB10">
        <v>184.57612</v>
      </c>
      <c r="AC10">
        <v>184.57612</v>
      </c>
    </row>
    <row r="11" spans="1:29" x14ac:dyDescent="0.25">
      <c r="A11">
        <v>2017</v>
      </c>
      <c r="B11">
        <v>53286.86507</v>
      </c>
      <c r="C11">
        <v>946.66030000000001</v>
      </c>
      <c r="D11">
        <v>788.47415000000001</v>
      </c>
      <c r="E11">
        <v>98.801000000000002</v>
      </c>
      <c r="F11">
        <v>925.99731999999995</v>
      </c>
      <c r="G11">
        <v>182.80368000000001</v>
      </c>
      <c r="H11">
        <v>69.616339999999994</v>
      </c>
      <c r="I11">
        <v>519.76928999999996</v>
      </c>
      <c r="J11">
        <v>52.147100000000002</v>
      </c>
      <c r="K11">
        <v>105.17838</v>
      </c>
      <c r="L11">
        <v>8686.9343599999993</v>
      </c>
      <c r="M11">
        <v>50.284590000000001</v>
      </c>
      <c r="N11">
        <v>876.42691000000002</v>
      </c>
      <c r="O11">
        <v>267.08999999999997</v>
      </c>
      <c r="P11">
        <v>5114.1178600000003</v>
      </c>
      <c r="Q11">
        <v>2254.9429500000001</v>
      </c>
      <c r="R11">
        <v>2189.12671</v>
      </c>
      <c r="S11">
        <v>13919.08899</v>
      </c>
      <c r="T11">
        <v>4942.0006400000002</v>
      </c>
      <c r="U11">
        <v>954.49775</v>
      </c>
      <c r="V11">
        <v>4145.8670000000002</v>
      </c>
      <c r="W11">
        <v>1192.6405999999999</v>
      </c>
      <c r="X11">
        <v>24547.45003</v>
      </c>
      <c r="Y11">
        <v>24352.917030000001</v>
      </c>
      <c r="Z11">
        <v>194.05199999999999</v>
      </c>
      <c r="AA11">
        <v>0.48099999999999998</v>
      </c>
      <c r="AB11">
        <v>175.01933</v>
      </c>
      <c r="AC11">
        <v>175.01933</v>
      </c>
    </row>
    <row r="12" spans="1:29" x14ac:dyDescent="0.25">
      <c r="A12">
        <v>2016</v>
      </c>
      <c r="B12">
        <v>36054.121149999999</v>
      </c>
      <c r="C12">
        <v>707.49261000000001</v>
      </c>
      <c r="D12">
        <v>609.28057999999999</v>
      </c>
      <c r="E12">
        <v>59.030999999999999</v>
      </c>
      <c r="F12">
        <v>834.87852999999996</v>
      </c>
      <c r="G12">
        <v>139.61099999999999</v>
      </c>
      <c r="H12">
        <v>74.805359999999993</v>
      </c>
      <c r="I12">
        <v>352.11443000000003</v>
      </c>
      <c r="J12">
        <v>48.81</v>
      </c>
      <c r="K12">
        <v>65.557730000000006</v>
      </c>
      <c r="L12">
        <v>4811.6552199999996</v>
      </c>
      <c r="M12">
        <v>51.085549999999998</v>
      </c>
      <c r="N12">
        <v>223.983</v>
      </c>
      <c r="O12">
        <v>208.65700000000001</v>
      </c>
      <c r="P12">
        <v>3421.1276699999999</v>
      </c>
      <c r="Q12">
        <v>762.38800000000003</v>
      </c>
      <c r="R12">
        <v>730.81</v>
      </c>
      <c r="S12">
        <v>9263.2919399999992</v>
      </c>
      <c r="T12">
        <v>3765.8248800000001</v>
      </c>
      <c r="U12">
        <v>538.10906</v>
      </c>
      <c r="V12">
        <v>3124.06</v>
      </c>
      <c r="W12">
        <v>751.83600000000001</v>
      </c>
      <c r="X12">
        <v>18848.37413</v>
      </c>
      <c r="Y12">
        <v>18806.71113</v>
      </c>
      <c r="Z12">
        <v>40.936</v>
      </c>
      <c r="AA12">
        <v>0.72699999999999998</v>
      </c>
      <c r="AB12">
        <v>88.510919999999999</v>
      </c>
      <c r="AC12">
        <v>88.510919999999999</v>
      </c>
    </row>
    <row r="13" spans="1:29" x14ac:dyDescent="0.25">
      <c r="A13">
        <v>2015</v>
      </c>
      <c r="B13">
        <v>24892.903600000001</v>
      </c>
      <c r="C13">
        <v>531.17769999999996</v>
      </c>
      <c r="D13">
        <v>451.36597</v>
      </c>
      <c r="E13">
        <v>48.021999999999998</v>
      </c>
      <c r="F13">
        <v>627.88989000000004</v>
      </c>
      <c r="G13">
        <v>100.52618</v>
      </c>
      <c r="H13">
        <v>63.893999999999998</v>
      </c>
      <c r="I13">
        <v>264.13699000000003</v>
      </c>
      <c r="J13">
        <v>49.36</v>
      </c>
      <c r="K13">
        <v>56.072000000000003</v>
      </c>
      <c r="L13">
        <v>1898.49648</v>
      </c>
      <c r="M13">
        <v>48.511560000000003</v>
      </c>
      <c r="N13">
        <v>223.93332000000001</v>
      </c>
      <c r="O13">
        <v>118.80112</v>
      </c>
      <c r="P13">
        <v>1373.5785599999999</v>
      </c>
      <c r="Q13">
        <v>403.24176999999997</v>
      </c>
      <c r="R13">
        <v>400.75877000000003</v>
      </c>
      <c r="S13">
        <v>6012.1203999999998</v>
      </c>
      <c r="T13">
        <v>3456.60806</v>
      </c>
      <c r="U13">
        <v>251.37135000000001</v>
      </c>
      <c r="V13">
        <v>1657.405</v>
      </c>
      <c r="W13">
        <v>614.87699999999995</v>
      </c>
      <c r="X13">
        <v>14839.38248</v>
      </c>
      <c r="Y13">
        <v>14814.38409</v>
      </c>
      <c r="Z13">
        <v>24.208390000000001</v>
      </c>
      <c r="AA13">
        <v>0.79</v>
      </c>
      <c r="AB13">
        <v>54.397239999999996</v>
      </c>
      <c r="AC13">
        <v>54.397239999999996</v>
      </c>
    </row>
    <row r="14" spans="1:29" x14ac:dyDescent="0.25">
      <c r="A14">
        <v>2014</v>
      </c>
      <c r="B14">
        <v>17691.031190000002</v>
      </c>
      <c r="C14">
        <v>351.36658999999997</v>
      </c>
      <c r="D14">
        <v>306.32139000000001</v>
      </c>
      <c r="E14">
        <v>23.535969999999999</v>
      </c>
      <c r="F14">
        <v>514.25239999999997</v>
      </c>
      <c r="G14">
        <v>70.615639999999999</v>
      </c>
      <c r="H14">
        <v>62.392420000000001</v>
      </c>
      <c r="I14">
        <v>207.34607</v>
      </c>
      <c r="J14">
        <v>50.116900000000001</v>
      </c>
      <c r="K14">
        <v>53.908270000000002</v>
      </c>
      <c r="L14">
        <v>1242.4740400000001</v>
      </c>
      <c r="M14">
        <v>49.53</v>
      </c>
      <c r="N14">
        <v>241.68418</v>
      </c>
      <c r="O14">
        <v>98.117720000000006</v>
      </c>
      <c r="P14">
        <v>729.13048000000003</v>
      </c>
      <c r="Q14">
        <v>282.35129999999998</v>
      </c>
      <c r="R14">
        <v>282.35129999999998</v>
      </c>
      <c r="S14">
        <v>4925.5440699999999</v>
      </c>
      <c r="T14">
        <v>3141.5078600000002</v>
      </c>
      <c r="U14">
        <v>253.065</v>
      </c>
      <c r="V14">
        <v>1013.682</v>
      </c>
      <c r="W14">
        <v>515.05421000000001</v>
      </c>
      <c r="X14">
        <v>9956.5859099999998</v>
      </c>
      <c r="Y14">
        <v>9931.8148600000004</v>
      </c>
      <c r="Z14">
        <v>24.04205</v>
      </c>
      <c r="AA14">
        <v>0.72899999999999998</v>
      </c>
      <c r="AB14">
        <v>39.261749999999999</v>
      </c>
      <c r="AC14">
        <v>39.261749999999999</v>
      </c>
    </row>
    <row r="15" spans="1:29" x14ac:dyDescent="0.25">
      <c r="A15">
        <v>2013</v>
      </c>
      <c r="B15">
        <v>9035.6203800000003</v>
      </c>
      <c r="C15">
        <v>125.75660999999999</v>
      </c>
      <c r="D15">
        <v>106.45701</v>
      </c>
      <c r="E15">
        <v>17.292999999999999</v>
      </c>
      <c r="F15">
        <v>437.40877999999998</v>
      </c>
      <c r="G15">
        <v>67.017160000000004</v>
      </c>
      <c r="H15">
        <v>63.105809999999998</v>
      </c>
      <c r="I15">
        <v>128.96953999999999</v>
      </c>
      <c r="J15">
        <v>52.12</v>
      </c>
      <c r="K15">
        <v>46.309539999999998</v>
      </c>
      <c r="L15">
        <v>677.3895</v>
      </c>
      <c r="M15">
        <v>44.726999999999997</v>
      </c>
      <c r="N15">
        <v>209.90199999999999</v>
      </c>
      <c r="O15">
        <v>63.485390000000002</v>
      </c>
      <c r="P15">
        <v>344.66280999999998</v>
      </c>
      <c r="Q15">
        <v>163.01293000000001</v>
      </c>
      <c r="R15">
        <v>163.01293000000001</v>
      </c>
      <c r="S15">
        <v>3495.4143100000001</v>
      </c>
      <c r="T15">
        <v>2111.4386399999999</v>
      </c>
      <c r="U15">
        <v>248.45246</v>
      </c>
      <c r="V15">
        <v>745.38199999999995</v>
      </c>
      <c r="W15">
        <v>388.04120999999998</v>
      </c>
      <c r="X15">
        <v>3834.9797899999999</v>
      </c>
      <c r="Y15">
        <v>3813.7247900000002</v>
      </c>
      <c r="Z15">
        <v>20.492999999999999</v>
      </c>
      <c r="AA15">
        <v>0.76200000000000001</v>
      </c>
      <c r="AB15">
        <v>19.465959999999999</v>
      </c>
      <c r="AC15">
        <v>19.465959999999999</v>
      </c>
    </row>
    <row r="16" spans="1:29" x14ac:dyDescent="0.25">
      <c r="A16">
        <v>2012</v>
      </c>
      <c r="B16">
        <v>4326.6752399999996</v>
      </c>
      <c r="C16">
        <v>34.678319999999999</v>
      </c>
      <c r="D16">
        <v>29.61421</v>
      </c>
      <c r="E16">
        <v>5.0641100000000003</v>
      </c>
      <c r="F16">
        <v>304.32603999999998</v>
      </c>
      <c r="G16">
        <v>52.713000000000001</v>
      </c>
      <c r="H16">
        <v>32.146659999999997</v>
      </c>
      <c r="I16">
        <v>67.464470000000006</v>
      </c>
      <c r="J16">
        <v>30.657</v>
      </c>
      <c r="K16">
        <v>36.636539999999997</v>
      </c>
      <c r="L16">
        <v>381.05982</v>
      </c>
      <c r="M16">
        <v>22.559000000000001</v>
      </c>
      <c r="N16">
        <v>193.61599000000001</v>
      </c>
      <c r="O16">
        <v>22.473400000000002</v>
      </c>
      <c r="P16">
        <v>139.49073999999999</v>
      </c>
      <c r="Q16">
        <v>118.265</v>
      </c>
      <c r="R16">
        <v>118.265</v>
      </c>
      <c r="S16">
        <v>1929.72486</v>
      </c>
      <c r="T16">
        <v>955.44331</v>
      </c>
      <c r="U16">
        <v>165.44902999999999</v>
      </c>
      <c r="V16">
        <v>473.41653000000002</v>
      </c>
      <c r="W16">
        <v>333.79700000000003</v>
      </c>
      <c r="X16">
        <v>1389.50586</v>
      </c>
      <c r="Y16">
        <v>1382.2998600000001</v>
      </c>
      <c r="Z16">
        <v>6.4119999999999999</v>
      </c>
      <c r="AA16">
        <v>0.79400000000000004</v>
      </c>
      <c r="AB16">
        <v>4.6079999999999997</v>
      </c>
      <c r="AC16">
        <v>4.6079999999999997</v>
      </c>
    </row>
    <row r="17" spans="1:29" x14ac:dyDescent="0.25">
      <c r="A17">
        <v>2011</v>
      </c>
      <c r="B17">
        <v>1817.6956499999999</v>
      </c>
      <c r="C17">
        <v>6.5794699999999997</v>
      </c>
      <c r="D17">
        <v>4.7644700000000002</v>
      </c>
      <c r="E17">
        <v>1.8149999999999999</v>
      </c>
      <c r="F17">
        <v>68.877610000000004</v>
      </c>
      <c r="G17">
        <v>6.4429999999999996</v>
      </c>
      <c r="H17">
        <v>23.144030000000001</v>
      </c>
      <c r="I17">
        <v>29.556999999999999</v>
      </c>
      <c r="J17">
        <v>14.061999999999999</v>
      </c>
      <c r="K17">
        <v>15.494999999999999</v>
      </c>
      <c r="L17">
        <v>154.09225000000001</v>
      </c>
      <c r="M17">
        <v>8.2797999999999998</v>
      </c>
      <c r="N17">
        <v>125.726</v>
      </c>
      <c r="O17">
        <v>2.706</v>
      </c>
      <c r="P17">
        <v>17.38045</v>
      </c>
      <c r="Q17">
        <v>28.638999999999999</v>
      </c>
      <c r="R17">
        <v>28.638999999999999</v>
      </c>
      <c r="S17">
        <v>607.01089999999999</v>
      </c>
      <c r="T17">
        <v>83.348780000000005</v>
      </c>
      <c r="U17">
        <v>104.63561</v>
      </c>
      <c r="V17">
        <v>291.22451000000001</v>
      </c>
      <c r="W17">
        <v>127.80200000000001</v>
      </c>
      <c r="X17">
        <v>889.75940000000003</v>
      </c>
      <c r="Y17">
        <v>888.82939999999996</v>
      </c>
      <c r="Z17">
        <v>0.09</v>
      </c>
      <c r="AA17">
        <v>0.84</v>
      </c>
      <c r="AB17">
        <v>3.593</v>
      </c>
      <c r="AC17">
        <v>3.593</v>
      </c>
    </row>
    <row r="18" spans="1:29" x14ac:dyDescent="0.25">
      <c r="A18">
        <v>2010</v>
      </c>
      <c r="B18">
        <v>1212.1815799999999</v>
      </c>
      <c r="C18">
        <v>0.92757000000000001</v>
      </c>
      <c r="D18">
        <v>0.92757000000000001</v>
      </c>
      <c r="F18">
        <v>21.083819999999999</v>
      </c>
      <c r="H18">
        <v>7.9096599999999997</v>
      </c>
      <c r="I18">
        <v>26.99268</v>
      </c>
      <c r="J18">
        <v>14.145</v>
      </c>
      <c r="K18">
        <v>12.84768</v>
      </c>
      <c r="L18">
        <v>91.860399999999998</v>
      </c>
      <c r="N18">
        <v>80.44</v>
      </c>
      <c r="O18">
        <v>8.0350000000000005E-2</v>
      </c>
      <c r="P18">
        <v>11.34005</v>
      </c>
      <c r="Q18">
        <v>8.2080000000000002</v>
      </c>
      <c r="R18">
        <v>8.2080000000000002</v>
      </c>
      <c r="S18">
        <v>284.0985</v>
      </c>
      <c r="T18">
        <v>15.75389</v>
      </c>
      <c r="U18">
        <v>42.497779999999999</v>
      </c>
      <c r="V18">
        <v>216.91683</v>
      </c>
      <c r="W18">
        <v>8.93</v>
      </c>
      <c r="X18">
        <v>769.33095000000003</v>
      </c>
      <c r="Y18">
        <v>769.33095000000003</v>
      </c>
      <c r="AA18">
        <v>0</v>
      </c>
      <c r="AB18">
        <v>1.77</v>
      </c>
      <c r="AC18">
        <v>1.77</v>
      </c>
    </row>
    <row r="19" spans="1:29" x14ac:dyDescent="0.25">
      <c r="A19">
        <v>2009</v>
      </c>
      <c r="B19">
        <v>891.17939000000001</v>
      </c>
      <c r="C19">
        <v>4.2569999999999997E-2</v>
      </c>
      <c r="D19">
        <v>4.2569999999999997E-2</v>
      </c>
      <c r="F19">
        <v>10.707000000000001</v>
      </c>
      <c r="H19">
        <v>3.5619999999999998</v>
      </c>
      <c r="I19">
        <v>1.6E-2</v>
      </c>
      <c r="J19">
        <v>1.6E-2</v>
      </c>
      <c r="L19">
        <v>14.03326</v>
      </c>
      <c r="N19">
        <v>9.4700000000000006</v>
      </c>
      <c r="P19">
        <v>4.5632599999999996</v>
      </c>
      <c r="S19">
        <v>214.03899999999999</v>
      </c>
      <c r="T19">
        <v>14.145</v>
      </c>
      <c r="U19">
        <v>25.585000000000001</v>
      </c>
      <c r="V19">
        <v>174.309</v>
      </c>
      <c r="X19">
        <v>647.38955999999996</v>
      </c>
      <c r="Y19">
        <v>647.38955999999996</v>
      </c>
      <c r="AA19">
        <v>0</v>
      </c>
      <c r="AB19">
        <v>1.39</v>
      </c>
      <c r="AC19">
        <v>1.39</v>
      </c>
    </row>
    <row r="20" spans="1:29" x14ac:dyDescent="0.25">
      <c r="A20">
        <v>2008</v>
      </c>
      <c r="B20">
        <v>864.31479000000002</v>
      </c>
      <c r="C20">
        <v>8.0189999999999997E-2</v>
      </c>
      <c r="D20">
        <v>8.0189999999999997E-2</v>
      </c>
      <c r="F20">
        <v>2.669</v>
      </c>
      <c r="H20">
        <v>0.17460000000000001</v>
      </c>
      <c r="L20">
        <v>1.8009999999999999</v>
      </c>
      <c r="P20">
        <v>1.8009999999999999</v>
      </c>
      <c r="S20">
        <v>189.09100000000001</v>
      </c>
      <c r="T20">
        <v>14.724</v>
      </c>
      <c r="U20">
        <v>18.353999999999999</v>
      </c>
      <c r="V20">
        <v>156.01300000000001</v>
      </c>
      <c r="X20">
        <v>670.48099999999999</v>
      </c>
      <c r="Y20">
        <v>670.48099999999999</v>
      </c>
      <c r="AA20">
        <v>0</v>
      </c>
      <c r="AB20">
        <v>1.7999999999999999E-2</v>
      </c>
      <c r="AC20">
        <v>1.7999999999999999E-2</v>
      </c>
    </row>
    <row r="21" spans="1:29" x14ac:dyDescent="0.25">
      <c r="A21">
        <v>2007</v>
      </c>
      <c r="B21">
        <v>611.79300000000001</v>
      </c>
      <c r="S21">
        <v>54.823999999999998</v>
      </c>
      <c r="T21">
        <v>8.6489999999999991</v>
      </c>
      <c r="U21">
        <v>2.2080000000000002</v>
      </c>
      <c r="V21">
        <v>43.966999999999999</v>
      </c>
      <c r="X21">
        <v>556.96900000000005</v>
      </c>
      <c r="Y21">
        <v>556.96900000000005</v>
      </c>
    </row>
    <row r="22" spans="1:29" x14ac:dyDescent="0.25">
      <c r="A22">
        <v>2006</v>
      </c>
      <c r="B22">
        <v>507.70600000000002</v>
      </c>
      <c r="S22">
        <v>13.134</v>
      </c>
      <c r="T22">
        <v>13.134</v>
      </c>
      <c r="X22">
        <v>494.572</v>
      </c>
      <c r="Y22">
        <v>494.572</v>
      </c>
    </row>
    <row r="23" spans="1:29" x14ac:dyDescent="0.25">
      <c r="A23">
        <v>2005</v>
      </c>
      <c r="B23">
        <v>550.29434000000003</v>
      </c>
      <c r="S23">
        <v>13.581</v>
      </c>
      <c r="T23">
        <v>13.581</v>
      </c>
      <c r="X23">
        <v>536.71334000000002</v>
      </c>
      <c r="Y23">
        <v>536.71334000000002</v>
      </c>
    </row>
    <row r="24" spans="1:29" x14ac:dyDescent="0.25">
      <c r="A24">
        <v>2004</v>
      </c>
      <c r="B24">
        <v>575.15499999999997</v>
      </c>
      <c r="S24">
        <v>4.2649999999999997</v>
      </c>
      <c r="T24">
        <v>4.2649999999999997</v>
      </c>
      <c r="X24">
        <v>570.89</v>
      </c>
      <c r="Y24">
        <v>570.89</v>
      </c>
    </row>
    <row r="25" spans="1:29" x14ac:dyDescent="0.25">
      <c r="A25">
        <v>2003</v>
      </c>
      <c r="B25">
        <v>534.00136999999995</v>
      </c>
      <c r="S25">
        <v>0.39500000000000002</v>
      </c>
      <c r="T25">
        <v>0.39500000000000002</v>
      </c>
      <c r="X25">
        <v>533.60636999999997</v>
      </c>
      <c r="Y25">
        <v>533.60636999999997</v>
      </c>
    </row>
    <row r="26" spans="1:29" x14ac:dyDescent="0.25">
      <c r="A26">
        <v>2002</v>
      </c>
      <c r="B26">
        <v>554.83100000000002</v>
      </c>
      <c r="S26">
        <v>0.45900000000000002</v>
      </c>
      <c r="T26">
        <v>0.45900000000000002</v>
      </c>
      <c r="X26">
        <v>554.37199999999996</v>
      </c>
      <c r="Y26">
        <v>554.37199999999996</v>
      </c>
    </row>
    <row r="27" spans="1:29" x14ac:dyDescent="0.25">
      <c r="A27">
        <v>2001</v>
      </c>
      <c r="B27">
        <v>542.755</v>
      </c>
      <c r="S27">
        <v>0.48899999999999999</v>
      </c>
      <c r="T27">
        <v>0.48899999999999999</v>
      </c>
      <c r="X27">
        <v>542.27099999999996</v>
      </c>
      <c r="Y27">
        <v>542.27099999999996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912C-9047-49E6-8BFA-9DAD189568A4}">
  <sheetPr>
    <tabColor theme="9" tint="-0.249977111117893"/>
  </sheetPr>
  <dimension ref="A1:C46"/>
  <sheetViews>
    <sheetView zoomScale="85" zoomScaleNormal="85" workbookViewId="0">
      <selection activeCell="D9" sqref="D9"/>
    </sheetView>
  </sheetViews>
  <sheetFormatPr defaultRowHeight="12.5" x14ac:dyDescent="0.25"/>
  <cols>
    <col min="1" max="1" width="11.54296875" bestFit="1" customWidth="1"/>
    <col min="3" max="3" width="23.54296875" bestFit="1" customWidth="1"/>
  </cols>
  <sheetData>
    <row r="1" spans="1:3" ht="13" x14ac:dyDescent="0.3">
      <c r="A1" s="4" t="s">
        <v>38</v>
      </c>
      <c r="B1" s="4" t="s">
        <v>4</v>
      </c>
      <c r="C1" s="5" t="s">
        <v>39</v>
      </c>
    </row>
    <row r="2" spans="1:3" x14ac:dyDescent="0.25">
      <c r="A2" t="s">
        <v>33</v>
      </c>
      <c r="B2" s="1">
        <v>2014</v>
      </c>
      <c r="C2" s="2">
        <v>17691.031190000002</v>
      </c>
    </row>
    <row r="3" spans="1:3" x14ac:dyDescent="0.25">
      <c r="A3" t="s">
        <v>37</v>
      </c>
      <c r="B3" s="1">
        <v>2014</v>
      </c>
      <c r="C3" s="2">
        <v>9931.8148600000004</v>
      </c>
    </row>
    <row r="4" spans="1:3" x14ac:dyDescent="0.25">
      <c r="A4" t="s">
        <v>34</v>
      </c>
      <c r="B4" s="1">
        <v>2014</v>
      </c>
      <c r="C4" s="2">
        <v>514.25239999999997</v>
      </c>
    </row>
    <row r="5" spans="1:3" x14ac:dyDescent="0.25">
      <c r="A5" t="s">
        <v>35</v>
      </c>
      <c r="B5" s="1">
        <v>2014</v>
      </c>
      <c r="C5" s="2">
        <v>70.615639999999999</v>
      </c>
    </row>
    <row r="6" spans="1:3" x14ac:dyDescent="0.25">
      <c r="A6" t="s">
        <v>36</v>
      </c>
      <c r="B6" s="1">
        <v>2014</v>
      </c>
      <c r="C6" s="2">
        <v>3141.5078600000002</v>
      </c>
    </row>
    <row r="7" spans="1:3" x14ac:dyDescent="0.25">
      <c r="A7" t="s">
        <v>33</v>
      </c>
      <c r="B7" s="1">
        <v>2015</v>
      </c>
      <c r="C7" s="2">
        <v>24892.903600000001</v>
      </c>
    </row>
    <row r="8" spans="1:3" x14ac:dyDescent="0.25">
      <c r="A8" t="s">
        <v>37</v>
      </c>
      <c r="B8" s="1">
        <v>2015</v>
      </c>
      <c r="C8" s="2">
        <v>14814.38409</v>
      </c>
    </row>
    <row r="9" spans="1:3" x14ac:dyDescent="0.25">
      <c r="A9" t="s">
        <v>34</v>
      </c>
      <c r="B9" s="1">
        <v>2015</v>
      </c>
      <c r="C9" s="2">
        <v>627.88989000000004</v>
      </c>
    </row>
    <row r="10" spans="1:3" x14ac:dyDescent="0.25">
      <c r="A10" t="s">
        <v>35</v>
      </c>
      <c r="B10" s="1">
        <v>2015</v>
      </c>
      <c r="C10" s="2">
        <v>100.52618</v>
      </c>
    </row>
    <row r="11" spans="1:3" x14ac:dyDescent="0.25">
      <c r="A11" t="s">
        <v>36</v>
      </c>
      <c r="B11" s="1">
        <v>2015</v>
      </c>
      <c r="C11" s="2">
        <v>3456.60806</v>
      </c>
    </row>
    <row r="12" spans="1:3" x14ac:dyDescent="0.25">
      <c r="A12" t="s">
        <v>33</v>
      </c>
      <c r="B12" s="1">
        <v>2016</v>
      </c>
      <c r="C12" s="2">
        <v>36054.121149999999</v>
      </c>
    </row>
    <row r="13" spans="1:3" x14ac:dyDescent="0.25">
      <c r="A13" t="s">
        <v>34</v>
      </c>
      <c r="B13" s="1">
        <v>2016</v>
      </c>
      <c r="C13" s="2">
        <v>834.87852999999996</v>
      </c>
    </row>
    <row r="14" spans="1:3" x14ac:dyDescent="0.25">
      <c r="A14" t="s">
        <v>35</v>
      </c>
      <c r="B14" s="1">
        <v>2016</v>
      </c>
      <c r="C14" s="2">
        <v>139.61099999999999</v>
      </c>
    </row>
    <row r="15" spans="1:3" x14ac:dyDescent="0.25">
      <c r="A15" t="s">
        <v>36</v>
      </c>
      <c r="B15" s="1">
        <v>2016</v>
      </c>
      <c r="C15" s="2">
        <v>3765.8248800000001</v>
      </c>
    </row>
    <row r="16" spans="1:3" x14ac:dyDescent="0.25">
      <c r="A16" t="s">
        <v>37</v>
      </c>
      <c r="B16" s="1">
        <v>2016</v>
      </c>
      <c r="C16" s="2">
        <v>18806.71113</v>
      </c>
    </row>
    <row r="17" spans="1:3" x14ac:dyDescent="0.25">
      <c r="A17" t="s">
        <v>33</v>
      </c>
      <c r="B17" s="1">
        <v>2017</v>
      </c>
      <c r="C17" s="2">
        <v>53286.86507</v>
      </c>
    </row>
    <row r="18" spans="1:3" x14ac:dyDescent="0.25">
      <c r="A18" t="s">
        <v>34</v>
      </c>
      <c r="B18" s="1">
        <v>2017</v>
      </c>
      <c r="C18" s="2">
        <v>925.99731999999995</v>
      </c>
    </row>
    <row r="19" spans="1:3" x14ac:dyDescent="0.25">
      <c r="A19" t="s">
        <v>35</v>
      </c>
      <c r="B19" s="1">
        <v>2017</v>
      </c>
      <c r="C19" s="2">
        <v>182.80368000000001</v>
      </c>
    </row>
    <row r="20" spans="1:3" x14ac:dyDescent="0.25">
      <c r="A20" t="s">
        <v>36</v>
      </c>
      <c r="B20" s="1">
        <v>2017</v>
      </c>
      <c r="C20" s="2">
        <v>4942.0006400000002</v>
      </c>
    </row>
    <row r="21" spans="1:3" x14ac:dyDescent="0.25">
      <c r="A21" t="s">
        <v>37</v>
      </c>
      <c r="B21" s="1">
        <v>2017</v>
      </c>
      <c r="C21" s="2">
        <v>24352.917030000001</v>
      </c>
    </row>
    <row r="22" spans="1:3" x14ac:dyDescent="0.25">
      <c r="A22" t="s">
        <v>33</v>
      </c>
      <c r="B22" s="1">
        <v>2018</v>
      </c>
      <c r="C22" s="2">
        <v>63825.314530000003</v>
      </c>
    </row>
    <row r="23" spans="1:3" x14ac:dyDescent="0.25">
      <c r="A23" t="s">
        <v>34</v>
      </c>
      <c r="B23" s="1">
        <v>2018</v>
      </c>
      <c r="C23" s="2">
        <v>990.41998000000001</v>
      </c>
    </row>
    <row r="24" spans="1:3" x14ac:dyDescent="0.25">
      <c r="A24" t="s">
        <v>35</v>
      </c>
      <c r="B24" s="1">
        <v>2018</v>
      </c>
      <c r="C24" s="2">
        <v>297.47235999999998</v>
      </c>
    </row>
    <row r="25" spans="1:3" x14ac:dyDescent="0.25">
      <c r="A25" t="s">
        <v>36</v>
      </c>
      <c r="B25" s="1">
        <v>2018</v>
      </c>
      <c r="C25" s="2">
        <v>5140.3765100000001</v>
      </c>
    </row>
    <row r="26" spans="1:3" x14ac:dyDescent="0.25">
      <c r="A26" t="s">
        <v>37</v>
      </c>
      <c r="B26" s="1">
        <v>2018</v>
      </c>
      <c r="C26" s="2">
        <v>26985.17671</v>
      </c>
    </row>
    <row r="27" spans="1:3" x14ac:dyDescent="0.25">
      <c r="A27" t="s">
        <v>33</v>
      </c>
      <c r="B27" s="1">
        <v>2019</v>
      </c>
      <c r="C27" s="2">
        <v>71936.822239999994</v>
      </c>
    </row>
    <row r="28" spans="1:3" x14ac:dyDescent="0.25">
      <c r="A28" t="s">
        <v>34</v>
      </c>
      <c r="B28" s="1">
        <v>2019</v>
      </c>
      <c r="C28" s="2">
        <v>1164.7210600000001</v>
      </c>
    </row>
    <row r="29" spans="1:3" x14ac:dyDescent="0.25">
      <c r="A29" t="s">
        <v>35</v>
      </c>
      <c r="B29" s="1">
        <v>2019</v>
      </c>
      <c r="C29" s="2">
        <v>523.64</v>
      </c>
    </row>
    <row r="30" spans="1:3" x14ac:dyDescent="0.25">
      <c r="A30" t="s">
        <v>36</v>
      </c>
      <c r="B30" s="1">
        <v>2019</v>
      </c>
      <c r="C30" s="2">
        <v>5278.0186400000002</v>
      </c>
    </row>
    <row r="31" spans="1:3" x14ac:dyDescent="0.25">
      <c r="A31" t="s">
        <v>37</v>
      </c>
      <c r="B31" s="1">
        <v>2019</v>
      </c>
      <c r="C31" s="2">
        <v>28331.513220000001</v>
      </c>
    </row>
    <row r="32" spans="1:3" x14ac:dyDescent="0.25">
      <c r="A32" t="s">
        <v>33</v>
      </c>
      <c r="B32" s="1">
        <v>2020</v>
      </c>
      <c r="C32" s="2">
        <v>89198.715119999993</v>
      </c>
    </row>
    <row r="33" spans="1:3" x14ac:dyDescent="0.25">
      <c r="A33" t="s">
        <v>34</v>
      </c>
      <c r="B33" s="1">
        <v>2020</v>
      </c>
      <c r="C33" s="2">
        <v>1305.0285200000001</v>
      </c>
    </row>
    <row r="34" spans="1:3" x14ac:dyDescent="0.25">
      <c r="A34" t="s">
        <v>35</v>
      </c>
      <c r="B34" s="1">
        <v>2020</v>
      </c>
      <c r="C34" s="2">
        <v>839.95762999999999</v>
      </c>
    </row>
    <row r="35" spans="1:3" x14ac:dyDescent="0.25">
      <c r="A35" t="s">
        <v>36</v>
      </c>
      <c r="B35" s="1">
        <v>2020</v>
      </c>
      <c r="C35" s="2">
        <v>5837.4432999999999</v>
      </c>
    </row>
    <row r="36" spans="1:3" x14ac:dyDescent="0.25">
      <c r="A36" t="s">
        <v>37</v>
      </c>
      <c r="B36" s="1">
        <v>2020</v>
      </c>
      <c r="C36" s="2">
        <v>30272.57775</v>
      </c>
    </row>
    <row r="37" spans="1:3" x14ac:dyDescent="0.25">
      <c r="A37" t="s">
        <v>34</v>
      </c>
      <c r="B37" s="1">
        <v>2021</v>
      </c>
      <c r="C37" s="2">
        <v>1377.8489099999999</v>
      </c>
    </row>
    <row r="38" spans="1:3" x14ac:dyDescent="0.25">
      <c r="A38" t="s">
        <v>35</v>
      </c>
      <c r="B38" s="1">
        <v>2021</v>
      </c>
      <c r="C38" s="2">
        <v>1158.9250300000001</v>
      </c>
    </row>
    <row r="39" spans="1:3" x14ac:dyDescent="0.25">
      <c r="A39" t="s">
        <v>36</v>
      </c>
      <c r="B39" s="1">
        <v>2021</v>
      </c>
      <c r="C39" s="2">
        <v>6710.8773099999999</v>
      </c>
    </row>
    <row r="40" spans="1:3" x14ac:dyDescent="0.25">
      <c r="A40" t="s">
        <v>33</v>
      </c>
      <c r="B40" s="1">
        <v>2021</v>
      </c>
      <c r="C40" s="2">
        <v>115258.24834000001</v>
      </c>
    </row>
    <row r="41" spans="1:3" x14ac:dyDescent="0.25">
      <c r="A41" t="s">
        <v>37</v>
      </c>
      <c r="B41" s="1">
        <v>2021</v>
      </c>
      <c r="C41" s="2">
        <v>34863.922429999999</v>
      </c>
    </row>
    <row r="42" spans="1:3" x14ac:dyDescent="0.25">
      <c r="A42" t="s">
        <v>34</v>
      </c>
      <c r="B42" s="1">
        <v>2022</v>
      </c>
      <c r="C42" s="2">
        <v>1637.8907899999999</v>
      </c>
    </row>
    <row r="43" spans="1:3" x14ac:dyDescent="0.25">
      <c r="A43" t="s">
        <v>35</v>
      </c>
      <c r="B43" s="1">
        <v>2022</v>
      </c>
      <c r="C43" s="2">
        <v>2109.1808299999998</v>
      </c>
    </row>
    <row r="44" spans="1:3" x14ac:dyDescent="0.25">
      <c r="A44" t="s">
        <v>36</v>
      </c>
      <c r="B44" s="1">
        <v>2022</v>
      </c>
      <c r="C44" s="2">
        <v>7077.4174899999998</v>
      </c>
    </row>
    <row r="45" spans="1:3" x14ac:dyDescent="0.25">
      <c r="A45" t="s">
        <v>33</v>
      </c>
      <c r="B45" s="1">
        <v>2022</v>
      </c>
      <c r="C45" s="2">
        <v>145598.31325000001</v>
      </c>
    </row>
    <row r="46" spans="1:3" x14ac:dyDescent="0.25">
      <c r="A46" t="s">
        <v>37</v>
      </c>
      <c r="B46" s="1">
        <v>2022</v>
      </c>
      <c r="C46" s="2">
        <v>39319.90698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033A-C321-4B1C-8EF9-E998B7F717F6}">
  <sheetPr>
    <tabColor theme="9" tint="0.79998168889431442"/>
  </sheetPr>
  <dimension ref="A1:S28"/>
  <sheetViews>
    <sheetView topLeftCell="A4" workbookViewId="0">
      <selection activeCell="Q5" sqref="Q5"/>
    </sheetView>
  </sheetViews>
  <sheetFormatPr defaultRowHeight="12.5" x14ac:dyDescent="0.25"/>
  <cols>
    <col min="2" max="2" width="12.36328125" bestFit="1" customWidth="1"/>
    <col min="3" max="4" width="10.81640625" bestFit="1" customWidth="1"/>
    <col min="5" max="5" width="9" bestFit="1" customWidth="1"/>
    <col min="6" max="6" width="10.81640625" bestFit="1" customWidth="1"/>
  </cols>
  <sheetData>
    <row r="1" spans="1:19" ht="13" x14ac:dyDescent="0.3">
      <c r="A1" s="4" t="s">
        <v>4</v>
      </c>
      <c r="B1" s="6" t="s">
        <v>33</v>
      </c>
      <c r="C1" s="4" t="s">
        <v>35</v>
      </c>
      <c r="D1" s="4" t="s">
        <v>34</v>
      </c>
      <c r="E1" s="6" t="s">
        <v>37</v>
      </c>
      <c r="F1" s="4" t="s">
        <v>36</v>
      </c>
      <c r="R1" s="4"/>
      <c r="S1" s="4"/>
    </row>
    <row r="2" spans="1:19" x14ac:dyDescent="0.25">
      <c r="A2" s="1">
        <v>2014</v>
      </c>
      <c r="B2" s="2">
        <v>17691.031190000002</v>
      </c>
      <c r="C2">
        <v>70.615639999999999</v>
      </c>
      <c r="D2">
        <v>514.25239999999997</v>
      </c>
      <c r="E2" s="2">
        <v>9931.8148600000004</v>
      </c>
      <c r="F2">
        <v>3141.5078600000002</v>
      </c>
    </row>
    <row r="3" spans="1:19" x14ac:dyDescent="0.25">
      <c r="A3" s="1">
        <v>2015</v>
      </c>
      <c r="B3" s="2">
        <v>24892.903600000001</v>
      </c>
      <c r="C3">
        <v>100.52618</v>
      </c>
      <c r="D3">
        <v>627.88989000000004</v>
      </c>
      <c r="E3" s="2">
        <v>14814.38409</v>
      </c>
      <c r="F3">
        <v>3456.60806</v>
      </c>
    </row>
    <row r="4" spans="1:19" x14ac:dyDescent="0.25">
      <c r="A4" s="1">
        <v>2016</v>
      </c>
      <c r="B4" s="2">
        <v>36054.121149999999</v>
      </c>
      <c r="C4">
        <v>139.61099999999999</v>
      </c>
      <c r="D4">
        <v>834.87852999999996</v>
      </c>
      <c r="E4" s="2">
        <v>18806.71113</v>
      </c>
      <c r="F4">
        <v>3765.8248800000001</v>
      </c>
    </row>
    <row r="5" spans="1:19" x14ac:dyDescent="0.25">
      <c r="A5" s="1">
        <v>2017</v>
      </c>
      <c r="B5" s="2">
        <v>53286.86507</v>
      </c>
      <c r="C5">
        <v>182.80368000000001</v>
      </c>
      <c r="D5">
        <v>925.99731999999995</v>
      </c>
      <c r="E5" s="2">
        <v>24352.917030000001</v>
      </c>
      <c r="F5">
        <v>4942.0006400000002</v>
      </c>
    </row>
    <row r="6" spans="1:19" x14ac:dyDescent="0.25">
      <c r="A6" s="1">
        <v>2018</v>
      </c>
      <c r="B6" s="2">
        <v>63825.314530000003</v>
      </c>
      <c r="C6">
        <v>297.47235999999998</v>
      </c>
      <c r="D6">
        <v>990.41998000000001</v>
      </c>
      <c r="E6" s="2">
        <v>26985.17671</v>
      </c>
      <c r="F6">
        <v>5140.3765100000001</v>
      </c>
    </row>
    <row r="7" spans="1:19" x14ac:dyDescent="0.25">
      <c r="A7" s="1">
        <v>2019</v>
      </c>
      <c r="B7" s="2">
        <v>71936.822239999994</v>
      </c>
      <c r="C7">
        <v>523.64</v>
      </c>
      <c r="D7">
        <v>1164.7210600000001</v>
      </c>
      <c r="E7" s="2">
        <v>28331.513220000001</v>
      </c>
      <c r="F7">
        <v>5278.0186400000002</v>
      </c>
    </row>
    <row r="8" spans="1:19" x14ac:dyDescent="0.25">
      <c r="A8" s="1">
        <v>2020</v>
      </c>
      <c r="B8" s="2">
        <v>89198.715119999993</v>
      </c>
      <c r="C8">
        <v>839.95762999999999</v>
      </c>
      <c r="D8">
        <v>1305.0285200000001</v>
      </c>
      <c r="E8" s="2">
        <v>30272.57775</v>
      </c>
      <c r="F8">
        <v>5837.4432999999999</v>
      </c>
    </row>
    <row r="9" spans="1:19" x14ac:dyDescent="0.25">
      <c r="A9" s="1">
        <v>2021</v>
      </c>
      <c r="B9" s="2">
        <v>115258.24834000001</v>
      </c>
      <c r="C9">
        <v>1158.9250300000001</v>
      </c>
      <c r="D9">
        <v>1377.8489099999999</v>
      </c>
      <c r="E9" s="2">
        <v>34863.922429999999</v>
      </c>
      <c r="F9">
        <v>6710.8773099999999</v>
      </c>
    </row>
    <row r="10" spans="1:19" x14ac:dyDescent="0.25">
      <c r="A10" s="1">
        <v>2022</v>
      </c>
      <c r="B10" s="2">
        <v>145598.31325000001</v>
      </c>
      <c r="C10">
        <v>2109.1808299999998</v>
      </c>
      <c r="D10">
        <v>1637.8907899999999</v>
      </c>
      <c r="E10" s="2">
        <v>39319.90698</v>
      </c>
      <c r="F10">
        <v>7077.4174899999998</v>
      </c>
    </row>
    <row r="11" spans="1:19" x14ac:dyDescent="0.25">
      <c r="A11" s="1"/>
    </row>
    <row r="12" spans="1:19" x14ac:dyDescent="0.25">
      <c r="A12" s="1"/>
    </row>
    <row r="13" spans="1:19" x14ac:dyDescent="0.25">
      <c r="A13" s="1"/>
    </row>
    <row r="14" spans="1:19" x14ac:dyDescent="0.25">
      <c r="A14" s="1"/>
    </row>
    <row r="15" spans="1:19" x14ac:dyDescent="0.25">
      <c r="A15" s="1"/>
    </row>
    <row r="16" spans="1:1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</sheetData>
  <sortState xmlns:xlrd2="http://schemas.microsoft.com/office/spreadsheetml/2017/richdata2" ref="P2:S10">
    <sortCondition ref="P2:P10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FBAA-1DCA-438A-B066-B83AFD55B9EC}">
  <sheetPr>
    <tabColor theme="9" tint="-0.249977111117893"/>
  </sheetPr>
  <dimension ref="A1:C541"/>
  <sheetViews>
    <sheetView workbookViewId="0">
      <selection activeCell="E14" sqref="E14"/>
    </sheetView>
  </sheetViews>
  <sheetFormatPr defaultRowHeight="12.5" x14ac:dyDescent="0.25"/>
  <cols>
    <col min="1" max="1" width="11.54296875" bestFit="1" customWidth="1"/>
    <col min="2" max="2" width="8.7265625" style="1"/>
    <col min="3" max="3" width="23.54296875" bestFit="1" customWidth="1"/>
  </cols>
  <sheetData>
    <row r="1" spans="1:3" ht="13" x14ac:dyDescent="0.3">
      <c r="A1" s="4" t="s">
        <v>38</v>
      </c>
      <c r="B1" s="4" t="s">
        <v>40</v>
      </c>
      <c r="C1" s="4" t="s">
        <v>39</v>
      </c>
    </row>
    <row r="2" spans="1:3" x14ac:dyDescent="0.25">
      <c r="A2" t="s">
        <v>33</v>
      </c>
      <c r="B2" s="7">
        <v>41640</v>
      </c>
      <c r="C2">
        <v>751.11873000000003</v>
      </c>
    </row>
    <row r="3" spans="1:3" x14ac:dyDescent="0.25">
      <c r="A3" t="s">
        <v>34</v>
      </c>
      <c r="B3" s="7">
        <v>41640</v>
      </c>
      <c r="C3">
        <v>21.589200000000002</v>
      </c>
    </row>
    <row r="4" spans="1:3" x14ac:dyDescent="0.25">
      <c r="A4" t="s">
        <v>35</v>
      </c>
      <c r="B4" s="7">
        <v>41640</v>
      </c>
      <c r="C4">
        <v>3.0944799999999999</v>
      </c>
    </row>
    <row r="5" spans="1:3" x14ac:dyDescent="0.25">
      <c r="A5" t="s">
        <v>36</v>
      </c>
      <c r="B5" s="7">
        <v>41640</v>
      </c>
      <c r="C5">
        <v>192.95950999999999</v>
      </c>
    </row>
    <row r="6" spans="1:3" x14ac:dyDescent="0.25">
      <c r="A6" t="s">
        <v>37</v>
      </c>
      <c r="B6" s="7">
        <v>41640</v>
      </c>
      <c r="C6">
        <v>357.59224999999998</v>
      </c>
    </row>
    <row r="7" spans="1:3" x14ac:dyDescent="0.25">
      <c r="A7" t="s">
        <v>33</v>
      </c>
      <c r="B7" s="7">
        <v>41671</v>
      </c>
      <c r="C7">
        <v>834.99220000000003</v>
      </c>
    </row>
    <row r="8" spans="1:3" x14ac:dyDescent="0.25">
      <c r="A8" t="s">
        <v>34</v>
      </c>
      <c r="B8" s="7">
        <v>41671</v>
      </c>
      <c r="C8">
        <v>30.882539999999999</v>
      </c>
    </row>
    <row r="9" spans="1:3" x14ac:dyDescent="0.25">
      <c r="A9" t="s">
        <v>35</v>
      </c>
      <c r="B9" s="7">
        <v>41671</v>
      </c>
      <c r="C9">
        <v>4.4275200000000003</v>
      </c>
    </row>
    <row r="10" spans="1:3" x14ac:dyDescent="0.25">
      <c r="A10" t="s">
        <v>36</v>
      </c>
      <c r="B10" s="7">
        <v>41671</v>
      </c>
      <c r="C10">
        <v>194.09972999999999</v>
      </c>
    </row>
    <row r="11" spans="1:3" x14ac:dyDescent="0.25">
      <c r="A11" t="s">
        <v>37</v>
      </c>
      <c r="B11" s="7">
        <v>41671</v>
      </c>
      <c r="C11">
        <v>409.34564999999998</v>
      </c>
    </row>
    <row r="12" spans="1:3" x14ac:dyDescent="0.25">
      <c r="A12" t="s">
        <v>33</v>
      </c>
      <c r="B12" s="7">
        <v>41699</v>
      </c>
      <c r="C12">
        <v>1317.0937100000001</v>
      </c>
    </row>
    <row r="13" spans="1:3" x14ac:dyDescent="0.25">
      <c r="A13" t="s">
        <v>34</v>
      </c>
      <c r="B13" s="7">
        <v>41699</v>
      </c>
      <c r="C13">
        <v>43.389470000000003</v>
      </c>
    </row>
    <row r="14" spans="1:3" x14ac:dyDescent="0.25">
      <c r="A14" t="s">
        <v>35</v>
      </c>
      <c r="B14" s="7">
        <v>41699</v>
      </c>
      <c r="C14">
        <v>6.23001</v>
      </c>
    </row>
    <row r="15" spans="1:3" x14ac:dyDescent="0.25">
      <c r="A15" t="s">
        <v>36</v>
      </c>
      <c r="B15" s="7">
        <v>41699</v>
      </c>
      <c r="C15">
        <v>275.99419999999998</v>
      </c>
    </row>
    <row r="16" spans="1:3" x14ac:dyDescent="0.25">
      <c r="A16" t="s">
        <v>37</v>
      </c>
      <c r="B16" s="7">
        <v>41699</v>
      </c>
      <c r="C16">
        <v>711.23803999999996</v>
      </c>
    </row>
    <row r="17" spans="1:3" x14ac:dyDescent="0.25">
      <c r="A17" t="s">
        <v>33</v>
      </c>
      <c r="B17" s="7">
        <v>41730</v>
      </c>
      <c r="C17">
        <v>1487.09725</v>
      </c>
    </row>
    <row r="18" spans="1:3" x14ac:dyDescent="0.25">
      <c r="A18" t="s">
        <v>34</v>
      </c>
      <c r="B18" s="7">
        <v>41730</v>
      </c>
      <c r="C18">
        <v>52.910769999999999</v>
      </c>
    </row>
    <row r="19" spans="1:3" x14ac:dyDescent="0.25">
      <c r="A19" t="s">
        <v>35</v>
      </c>
      <c r="B19" s="7">
        <v>41730</v>
      </c>
      <c r="C19">
        <v>7.5716000000000001</v>
      </c>
    </row>
    <row r="20" spans="1:3" x14ac:dyDescent="0.25">
      <c r="A20" t="s">
        <v>36</v>
      </c>
      <c r="B20" s="7">
        <v>41730</v>
      </c>
      <c r="C20">
        <v>289.04163</v>
      </c>
    </row>
    <row r="21" spans="1:3" x14ac:dyDescent="0.25">
      <c r="A21" t="s">
        <v>37</v>
      </c>
      <c r="B21" s="7">
        <v>41730</v>
      </c>
      <c r="C21">
        <v>842.18858</v>
      </c>
    </row>
    <row r="22" spans="1:3" x14ac:dyDescent="0.25">
      <c r="A22" t="s">
        <v>33</v>
      </c>
      <c r="B22" s="7">
        <v>41760</v>
      </c>
      <c r="C22">
        <v>1749.65461</v>
      </c>
    </row>
    <row r="23" spans="1:3" x14ac:dyDescent="0.25">
      <c r="A23" t="s">
        <v>34</v>
      </c>
      <c r="B23" s="7">
        <v>41760</v>
      </c>
      <c r="C23">
        <v>52.02778</v>
      </c>
    </row>
    <row r="24" spans="1:3" x14ac:dyDescent="0.25">
      <c r="A24" t="s">
        <v>35</v>
      </c>
      <c r="B24" s="7">
        <v>41760</v>
      </c>
      <c r="C24">
        <v>7.2429600000000001</v>
      </c>
    </row>
    <row r="25" spans="1:3" x14ac:dyDescent="0.25">
      <c r="A25" t="s">
        <v>36</v>
      </c>
      <c r="B25" s="7">
        <v>41760</v>
      </c>
      <c r="C25">
        <v>337.92998999999998</v>
      </c>
    </row>
    <row r="26" spans="1:3" x14ac:dyDescent="0.25">
      <c r="A26" t="s">
        <v>37</v>
      </c>
      <c r="B26" s="7">
        <v>41760</v>
      </c>
      <c r="C26">
        <v>977.68983000000003</v>
      </c>
    </row>
    <row r="27" spans="1:3" x14ac:dyDescent="0.25">
      <c r="A27" t="s">
        <v>33</v>
      </c>
      <c r="B27" s="7">
        <v>41791</v>
      </c>
      <c r="C27">
        <v>1923.3258800000001</v>
      </c>
    </row>
    <row r="28" spans="1:3" x14ac:dyDescent="0.25">
      <c r="A28" t="s">
        <v>34</v>
      </c>
      <c r="B28" s="7">
        <v>41791</v>
      </c>
      <c r="C28">
        <v>55.66986</v>
      </c>
    </row>
    <row r="29" spans="1:3" x14ac:dyDescent="0.25">
      <c r="A29" t="s">
        <v>35</v>
      </c>
      <c r="B29" s="7">
        <v>41791</v>
      </c>
      <c r="C29">
        <v>7.5764899999999997</v>
      </c>
    </row>
    <row r="30" spans="1:3" x14ac:dyDescent="0.25">
      <c r="A30" t="s">
        <v>36</v>
      </c>
      <c r="B30" s="7">
        <v>41791</v>
      </c>
      <c r="C30">
        <v>341.72788000000003</v>
      </c>
    </row>
    <row r="31" spans="1:3" x14ac:dyDescent="0.25">
      <c r="A31" t="s">
        <v>37</v>
      </c>
      <c r="B31" s="7">
        <v>41791</v>
      </c>
      <c r="C31">
        <v>1084.86985</v>
      </c>
    </row>
    <row r="32" spans="1:3" x14ac:dyDescent="0.25">
      <c r="A32" t="s">
        <v>33</v>
      </c>
      <c r="B32" s="7">
        <v>41821</v>
      </c>
      <c r="C32">
        <v>1787.69886</v>
      </c>
    </row>
    <row r="33" spans="1:3" x14ac:dyDescent="0.25">
      <c r="A33" t="s">
        <v>34</v>
      </c>
      <c r="B33" s="7">
        <v>41821</v>
      </c>
      <c r="C33">
        <v>58.981400000000001</v>
      </c>
    </row>
    <row r="34" spans="1:3" x14ac:dyDescent="0.25">
      <c r="A34" t="s">
        <v>35</v>
      </c>
      <c r="B34" s="7">
        <v>41821</v>
      </c>
      <c r="C34">
        <v>7.8141499999999997</v>
      </c>
    </row>
    <row r="35" spans="1:3" x14ac:dyDescent="0.25">
      <c r="A35" t="s">
        <v>36</v>
      </c>
      <c r="B35" s="7">
        <v>41821</v>
      </c>
      <c r="C35">
        <v>313.92007000000001</v>
      </c>
    </row>
    <row r="36" spans="1:3" x14ac:dyDescent="0.25">
      <c r="A36" t="s">
        <v>37</v>
      </c>
      <c r="B36" s="7">
        <v>41821</v>
      </c>
      <c r="C36">
        <v>1000.05806</v>
      </c>
    </row>
    <row r="37" spans="1:3" x14ac:dyDescent="0.25">
      <c r="A37" t="s">
        <v>33</v>
      </c>
      <c r="B37" s="7">
        <v>41852</v>
      </c>
      <c r="C37">
        <v>1879.4820299999999</v>
      </c>
    </row>
    <row r="38" spans="1:3" x14ac:dyDescent="0.25">
      <c r="A38" t="s">
        <v>34</v>
      </c>
      <c r="B38" s="7">
        <v>41852</v>
      </c>
      <c r="C38">
        <v>58.227730000000001</v>
      </c>
    </row>
    <row r="39" spans="1:3" x14ac:dyDescent="0.25">
      <c r="A39" t="s">
        <v>35</v>
      </c>
      <c r="B39" s="7">
        <v>41852</v>
      </c>
      <c r="C39">
        <v>7.7126299999999999</v>
      </c>
    </row>
    <row r="40" spans="1:3" x14ac:dyDescent="0.25">
      <c r="A40" t="s">
        <v>36</v>
      </c>
      <c r="B40" s="7">
        <v>41852</v>
      </c>
      <c r="C40">
        <v>284.54773</v>
      </c>
    </row>
    <row r="41" spans="1:3" x14ac:dyDescent="0.25">
      <c r="A41" t="s">
        <v>37</v>
      </c>
      <c r="B41" s="7">
        <v>41852</v>
      </c>
      <c r="C41">
        <v>1094.77359</v>
      </c>
    </row>
    <row r="42" spans="1:3" x14ac:dyDescent="0.25">
      <c r="A42" t="s">
        <v>33</v>
      </c>
      <c r="B42" s="7">
        <v>41883</v>
      </c>
      <c r="C42">
        <v>1832.2605599999999</v>
      </c>
    </row>
    <row r="43" spans="1:3" x14ac:dyDescent="0.25">
      <c r="A43" t="s">
        <v>34</v>
      </c>
      <c r="B43" s="7">
        <v>41883</v>
      </c>
      <c r="C43">
        <v>49.031730000000003</v>
      </c>
    </row>
    <row r="44" spans="1:3" x14ac:dyDescent="0.25">
      <c r="A44" t="s">
        <v>35</v>
      </c>
      <c r="B44" s="7">
        <v>41883</v>
      </c>
      <c r="C44">
        <v>6.3130100000000002</v>
      </c>
    </row>
    <row r="45" spans="1:3" x14ac:dyDescent="0.25">
      <c r="A45" t="s">
        <v>36</v>
      </c>
      <c r="B45" s="7">
        <v>41883</v>
      </c>
      <c r="C45">
        <v>291.91687000000002</v>
      </c>
    </row>
    <row r="46" spans="1:3" x14ac:dyDescent="0.25">
      <c r="A46" t="s">
        <v>37</v>
      </c>
      <c r="B46" s="7">
        <v>41883</v>
      </c>
      <c r="C46">
        <v>1071.8120100000001</v>
      </c>
    </row>
    <row r="47" spans="1:3" x14ac:dyDescent="0.25">
      <c r="A47" t="s">
        <v>33</v>
      </c>
      <c r="B47" s="7">
        <v>41913</v>
      </c>
      <c r="C47">
        <v>1716.92302</v>
      </c>
    </row>
    <row r="48" spans="1:3" x14ac:dyDescent="0.25">
      <c r="A48" t="s">
        <v>34</v>
      </c>
      <c r="B48" s="7">
        <v>41913</v>
      </c>
      <c r="C48">
        <v>36.120890000000003</v>
      </c>
    </row>
    <row r="49" spans="1:3" x14ac:dyDescent="0.25">
      <c r="A49" t="s">
        <v>35</v>
      </c>
      <c r="B49" s="7">
        <v>41913</v>
      </c>
      <c r="C49">
        <v>4.7645999999999997</v>
      </c>
    </row>
    <row r="50" spans="1:3" x14ac:dyDescent="0.25">
      <c r="A50" t="s">
        <v>36</v>
      </c>
      <c r="B50" s="7">
        <v>41913</v>
      </c>
      <c r="C50">
        <v>265.22167999999999</v>
      </c>
    </row>
    <row r="51" spans="1:3" x14ac:dyDescent="0.25">
      <c r="A51" t="s">
        <v>37</v>
      </c>
      <c r="B51" s="7">
        <v>41913</v>
      </c>
      <c r="C51">
        <v>969.43336999999997</v>
      </c>
    </row>
    <row r="52" spans="1:3" x14ac:dyDescent="0.25">
      <c r="A52" t="s">
        <v>33</v>
      </c>
      <c r="B52" s="7">
        <v>41944</v>
      </c>
      <c r="C52">
        <v>1379.63993</v>
      </c>
    </row>
    <row r="53" spans="1:3" x14ac:dyDescent="0.25">
      <c r="A53" t="s">
        <v>34</v>
      </c>
      <c r="B53" s="7">
        <v>41944</v>
      </c>
      <c r="C53">
        <v>33.27852</v>
      </c>
    </row>
    <row r="54" spans="1:3" x14ac:dyDescent="0.25">
      <c r="A54" t="s">
        <v>35</v>
      </c>
      <c r="B54" s="7">
        <v>41944</v>
      </c>
      <c r="C54">
        <v>4.6010999999999997</v>
      </c>
    </row>
    <row r="55" spans="1:3" x14ac:dyDescent="0.25">
      <c r="A55" t="s">
        <v>36</v>
      </c>
      <c r="B55" s="7">
        <v>41944</v>
      </c>
      <c r="C55">
        <v>209.25357</v>
      </c>
    </row>
    <row r="56" spans="1:3" x14ac:dyDescent="0.25">
      <c r="A56" t="s">
        <v>37</v>
      </c>
      <c r="B56" s="7">
        <v>41944</v>
      </c>
      <c r="C56">
        <v>808.93821000000003</v>
      </c>
    </row>
    <row r="57" spans="1:3" x14ac:dyDescent="0.25">
      <c r="A57" t="s">
        <v>33</v>
      </c>
      <c r="B57" s="7">
        <v>41974</v>
      </c>
      <c r="C57">
        <v>1031.74441</v>
      </c>
    </row>
    <row r="58" spans="1:3" x14ac:dyDescent="0.25">
      <c r="A58" t="s">
        <v>34</v>
      </c>
      <c r="B58" s="7">
        <v>41974</v>
      </c>
      <c r="C58">
        <v>22.142530000000001</v>
      </c>
    </row>
    <row r="59" spans="1:3" x14ac:dyDescent="0.25">
      <c r="A59" t="s">
        <v>35</v>
      </c>
      <c r="B59" s="7">
        <v>41974</v>
      </c>
      <c r="C59">
        <v>3.2671000000000001</v>
      </c>
    </row>
    <row r="60" spans="1:3" x14ac:dyDescent="0.25">
      <c r="A60" t="s">
        <v>36</v>
      </c>
      <c r="B60" s="7">
        <v>41974</v>
      </c>
      <c r="C60">
        <v>144.89501000000001</v>
      </c>
    </row>
    <row r="61" spans="1:3" x14ac:dyDescent="0.25">
      <c r="A61" t="s">
        <v>37</v>
      </c>
      <c r="B61" s="7">
        <v>41974</v>
      </c>
      <c r="C61">
        <v>603.87543000000005</v>
      </c>
    </row>
    <row r="62" spans="1:3" x14ac:dyDescent="0.25">
      <c r="A62" t="s">
        <v>33</v>
      </c>
      <c r="B62" s="7">
        <v>42005</v>
      </c>
      <c r="C62">
        <v>1155.3506299999999</v>
      </c>
    </row>
    <row r="63" spans="1:3" x14ac:dyDescent="0.25">
      <c r="A63" t="s">
        <v>34</v>
      </c>
      <c r="B63" s="7">
        <v>42005</v>
      </c>
      <c r="C63">
        <v>34.036720000000003</v>
      </c>
    </row>
    <row r="64" spans="1:3" x14ac:dyDescent="0.25">
      <c r="A64" t="s">
        <v>35</v>
      </c>
      <c r="B64" s="7">
        <v>42005</v>
      </c>
      <c r="C64">
        <v>4.7383300000000004</v>
      </c>
    </row>
    <row r="65" spans="1:3" x14ac:dyDescent="0.25">
      <c r="A65" t="s">
        <v>36</v>
      </c>
      <c r="B65" s="7">
        <v>42005</v>
      </c>
      <c r="C65">
        <v>152.85029</v>
      </c>
    </row>
    <row r="66" spans="1:3" x14ac:dyDescent="0.25">
      <c r="A66" t="s">
        <v>37</v>
      </c>
      <c r="B66" s="7">
        <v>42005</v>
      </c>
      <c r="C66">
        <v>680.34722999999997</v>
      </c>
    </row>
    <row r="67" spans="1:3" x14ac:dyDescent="0.25">
      <c r="A67" t="s">
        <v>33</v>
      </c>
      <c r="B67" s="7">
        <v>42036</v>
      </c>
      <c r="C67">
        <v>1483.55386</v>
      </c>
    </row>
    <row r="68" spans="1:3" x14ac:dyDescent="0.25">
      <c r="A68" t="s">
        <v>34</v>
      </c>
      <c r="B68" s="7">
        <v>42036</v>
      </c>
      <c r="C68">
        <v>37.977559999999997</v>
      </c>
    </row>
    <row r="69" spans="1:3" x14ac:dyDescent="0.25">
      <c r="A69" t="s">
        <v>35</v>
      </c>
      <c r="B69" s="7">
        <v>42036</v>
      </c>
      <c r="C69">
        <v>5.2656999999999998</v>
      </c>
    </row>
    <row r="70" spans="1:3" x14ac:dyDescent="0.25">
      <c r="A70" t="s">
        <v>36</v>
      </c>
      <c r="B70" s="7">
        <v>42036</v>
      </c>
      <c r="C70">
        <v>213.11582999999999</v>
      </c>
    </row>
    <row r="71" spans="1:3" x14ac:dyDescent="0.25">
      <c r="A71" t="s">
        <v>37</v>
      </c>
      <c r="B71" s="7">
        <v>42036</v>
      </c>
      <c r="C71">
        <v>893.17903999999999</v>
      </c>
    </row>
    <row r="72" spans="1:3" x14ac:dyDescent="0.25">
      <c r="A72" t="s">
        <v>33</v>
      </c>
      <c r="B72" s="7">
        <v>42064</v>
      </c>
      <c r="C72">
        <v>2072.2570300000002</v>
      </c>
    </row>
    <row r="73" spans="1:3" x14ac:dyDescent="0.25">
      <c r="A73" t="s">
        <v>34</v>
      </c>
      <c r="B73" s="7">
        <v>42064</v>
      </c>
      <c r="C73">
        <v>48.82396</v>
      </c>
    </row>
    <row r="74" spans="1:3" x14ac:dyDescent="0.25">
      <c r="A74" t="s">
        <v>35</v>
      </c>
      <c r="B74" s="7">
        <v>42064</v>
      </c>
      <c r="C74">
        <v>6.8589599999999997</v>
      </c>
    </row>
    <row r="75" spans="1:3" x14ac:dyDescent="0.25">
      <c r="A75" t="s">
        <v>36</v>
      </c>
      <c r="B75" s="7">
        <v>42064</v>
      </c>
      <c r="C75">
        <v>287.20004999999998</v>
      </c>
    </row>
    <row r="76" spans="1:3" x14ac:dyDescent="0.25">
      <c r="A76" t="s">
        <v>37</v>
      </c>
      <c r="B76" s="7">
        <v>42064</v>
      </c>
      <c r="C76">
        <v>1256.4673600000001</v>
      </c>
    </row>
    <row r="77" spans="1:3" x14ac:dyDescent="0.25">
      <c r="A77" t="s">
        <v>33</v>
      </c>
      <c r="B77" s="7">
        <v>42095</v>
      </c>
      <c r="C77">
        <v>2379.1181099999999</v>
      </c>
    </row>
    <row r="78" spans="1:3" x14ac:dyDescent="0.25">
      <c r="A78" t="s">
        <v>34</v>
      </c>
      <c r="B78" s="7">
        <v>42095</v>
      </c>
      <c r="C78">
        <v>62.519039999999997</v>
      </c>
    </row>
    <row r="79" spans="1:3" x14ac:dyDescent="0.25">
      <c r="A79" t="s">
        <v>35</v>
      </c>
      <c r="B79" s="7">
        <v>42095</v>
      </c>
      <c r="C79">
        <v>9.3795500000000001</v>
      </c>
    </row>
    <row r="80" spans="1:3" x14ac:dyDescent="0.25">
      <c r="A80" t="s">
        <v>36</v>
      </c>
      <c r="B80" s="7">
        <v>42095</v>
      </c>
      <c r="C80">
        <v>350.94033999999999</v>
      </c>
    </row>
    <row r="81" spans="1:3" x14ac:dyDescent="0.25">
      <c r="A81" t="s">
        <v>37</v>
      </c>
      <c r="B81" s="7">
        <v>42095</v>
      </c>
      <c r="C81">
        <v>1419.3830399999999</v>
      </c>
    </row>
    <row r="82" spans="1:3" x14ac:dyDescent="0.25">
      <c r="A82" t="s">
        <v>33</v>
      </c>
      <c r="B82" s="7">
        <v>42125</v>
      </c>
      <c r="C82">
        <v>2504.1488100000001</v>
      </c>
    </row>
    <row r="83" spans="1:3" x14ac:dyDescent="0.25">
      <c r="A83" t="s">
        <v>34</v>
      </c>
      <c r="B83" s="7">
        <v>42125</v>
      </c>
      <c r="C83">
        <v>71.384259999999998</v>
      </c>
    </row>
    <row r="84" spans="1:3" x14ac:dyDescent="0.25">
      <c r="A84" t="s">
        <v>35</v>
      </c>
      <c r="B84" s="7">
        <v>42125</v>
      </c>
      <c r="C84">
        <v>11.121919999999999</v>
      </c>
    </row>
    <row r="85" spans="1:3" x14ac:dyDescent="0.25">
      <c r="A85" t="s">
        <v>36</v>
      </c>
      <c r="B85" s="7">
        <v>42125</v>
      </c>
      <c r="C85">
        <v>361.79199</v>
      </c>
    </row>
    <row r="86" spans="1:3" x14ac:dyDescent="0.25">
      <c r="A86" t="s">
        <v>37</v>
      </c>
      <c r="B86" s="7">
        <v>42125</v>
      </c>
      <c r="C86">
        <v>1464.23179</v>
      </c>
    </row>
    <row r="87" spans="1:3" x14ac:dyDescent="0.25">
      <c r="A87" t="s">
        <v>33</v>
      </c>
      <c r="B87" s="7">
        <v>42156</v>
      </c>
      <c r="C87">
        <v>2557.5981999999999</v>
      </c>
    </row>
    <row r="88" spans="1:3" x14ac:dyDescent="0.25">
      <c r="A88" t="s">
        <v>34</v>
      </c>
      <c r="B88" s="7">
        <v>42156</v>
      </c>
      <c r="C88">
        <v>59.871940000000002</v>
      </c>
    </row>
    <row r="89" spans="1:3" x14ac:dyDescent="0.25">
      <c r="A89" t="s">
        <v>35</v>
      </c>
      <c r="B89" s="7">
        <v>42156</v>
      </c>
      <c r="C89">
        <v>9.8360199999999995</v>
      </c>
    </row>
    <row r="90" spans="1:3" x14ac:dyDescent="0.25">
      <c r="A90" t="s">
        <v>36</v>
      </c>
      <c r="B90" s="7">
        <v>42156</v>
      </c>
      <c r="C90">
        <v>359.56925000000001</v>
      </c>
    </row>
    <row r="91" spans="1:3" x14ac:dyDescent="0.25">
      <c r="A91" t="s">
        <v>37</v>
      </c>
      <c r="B91" s="7">
        <v>42156</v>
      </c>
      <c r="C91">
        <v>1515.0956000000001</v>
      </c>
    </row>
    <row r="92" spans="1:3" x14ac:dyDescent="0.25">
      <c r="A92" t="s">
        <v>33</v>
      </c>
      <c r="B92" s="7">
        <v>42186</v>
      </c>
      <c r="C92">
        <v>2627.0635499999999</v>
      </c>
    </row>
    <row r="93" spans="1:3" x14ac:dyDescent="0.25">
      <c r="A93" t="s">
        <v>34</v>
      </c>
      <c r="B93" s="7">
        <v>42186</v>
      </c>
      <c r="C93">
        <v>66.671989999999994</v>
      </c>
    </row>
    <row r="94" spans="1:3" x14ac:dyDescent="0.25">
      <c r="A94" t="s">
        <v>35</v>
      </c>
      <c r="B94" s="7">
        <v>42186</v>
      </c>
      <c r="C94">
        <v>10.82268</v>
      </c>
    </row>
    <row r="95" spans="1:3" x14ac:dyDescent="0.25">
      <c r="A95" t="s">
        <v>36</v>
      </c>
      <c r="B95" s="7">
        <v>42186</v>
      </c>
      <c r="C95">
        <v>344.95211999999998</v>
      </c>
    </row>
    <row r="96" spans="1:3" x14ac:dyDescent="0.25">
      <c r="A96" t="s">
        <v>37</v>
      </c>
      <c r="B96" s="7">
        <v>42186</v>
      </c>
      <c r="C96">
        <v>1580.63384</v>
      </c>
    </row>
    <row r="97" spans="1:3" x14ac:dyDescent="0.25">
      <c r="A97" t="s">
        <v>33</v>
      </c>
      <c r="B97" s="7">
        <v>42217</v>
      </c>
      <c r="C97">
        <v>2687.5532400000002</v>
      </c>
    </row>
    <row r="98" spans="1:3" x14ac:dyDescent="0.25">
      <c r="A98" t="s">
        <v>34</v>
      </c>
      <c r="B98" s="7">
        <v>42217</v>
      </c>
      <c r="C98">
        <v>72.265600000000006</v>
      </c>
    </row>
    <row r="99" spans="1:3" x14ac:dyDescent="0.25">
      <c r="A99" t="s">
        <v>35</v>
      </c>
      <c r="B99" s="7">
        <v>42217</v>
      </c>
      <c r="C99">
        <v>11.393090000000001</v>
      </c>
    </row>
    <row r="100" spans="1:3" x14ac:dyDescent="0.25">
      <c r="A100" t="s">
        <v>36</v>
      </c>
      <c r="B100" s="7">
        <v>42217</v>
      </c>
      <c r="C100">
        <v>369.55113999999998</v>
      </c>
    </row>
    <row r="101" spans="1:3" x14ac:dyDescent="0.25">
      <c r="A101" t="s">
        <v>37</v>
      </c>
      <c r="B101" s="7">
        <v>42217</v>
      </c>
      <c r="C101">
        <v>1611.99089</v>
      </c>
    </row>
    <row r="102" spans="1:3" x14ac:dyDescent="0.25">
      <c r="A102" t="s">
        <v>33</v>
      </c>
      <c r="B102" s="7">
        <v>42248</v>
      </c>
      <c r="C102">
        <v>2217.1241</v>
      </c>
    </row>
    <row r="103" spans="1:3" x14ac:dyDescent="0.25">
      <c r="A103" t="s">
        <v>34</v>
      </c>
      <c r="B103" s="7">
        <v>42248</v>
      </c>
      <c r="C103">
        <v>60.88411</v>
      </c>
    </row>
    <row r="104" spans="1:3" x14ac:dyDescent="0.25">
      <c r="A104" t="s">
        <v>35</v>
      </c>
      <c r="B104" s="7">
        <v>42248</v>
      </c>
      <c r="C104">
        <v>9.7163900000000005</v>
      </c>
    </row>
    <row r="105" spans="1:3" x14ac:dyDescent="0.25">
      <c r="A105" t="s">
        <v>36</v>
      </c>
      <c r="B105" s="7">
        <v>42248</v>
      </c>
      <c r="C105">
        <v>299.61004000000003</v>
      </c>
    </row>
    <row r="106" spans="1:3" x14ac:dyDescent="0.25">
      <c r="A106" t="s">
        <v>37</v>
      </c>
      <c r="B106" s="7">
        <v>42248</v>
      </c>
      <c r="C106">
        <v>1335.6120900000001</v>
      </c>
    </row>
    <row r="107" spans="1:3" x14ac:dyDescent="0.25">
      <c r="A107" t="s">
        <v>33</v>
      </c>
      <c r="B107" s="7">
        <v>42278</v>
      </c>
      <c r="C107">
        <v>1909.57979</v>
      </c>
    </row>
    <row r="108" spans="1:3" x14ac:dyDescent="0.25">
      <c r="A108" t="s">
        <v>34</v>
      </c>
      <c r="B108" s="7">
        <v>42278</v>
      </c>
      <c r="C108">
        <v>53.142240000000001</v>
      </c>
    </row>
    <row r="109" spans="1:3" x14ac:dyDescent="0.25">
      <c r="A109" t="s">
        <v>35</v>
      </c>
      <c r="B109" s="7">
        <v>42278</v>
      </c>
      <c r="C109">
        <v>9.5116800000000001</v>
      </c>
    </row>
    <row r="110" spans="1:3" x14ac:dyDescent="0.25">
      <c r="A110" t="s">
        <v>36</v>
      </c>
      <c r="B110" s="7">
        <v>42278</v>
      </c>
      <c r="C110">
        <v>266.81446</v>
      </c>
    </row>
    <row r="111" spans="1:3" x14ac:dyDescent="0.25">
      <c r="A111" t="s">
        <v>37</v>
      </c>
      <c r="B111" s="7">
        <v>42278</v>
      </c>
      <c r="C111">
        <v>1130.9845600000001</v>
      </c>
    </row>
    <row r="112" spans="1:3" x14ac:dyDescent="0.25">
      <c r="A112" t="s">
        <v>33</v>
      </c>
      <c r="B112" s="7">
        <v>42309</v>
      </c>
      <c r="C112">
        <v>1729.6613</v>
      </c>
    </row>
    <row r="113" spans="1:3" x14ac:dyDescent="0.25">
      <c r="A113" t="s">
        <v>34</v>
      </c>
      <c r="B113" s="7">
        <v>42309</v>
      </c>
      <c r="C113">
        <v>38.47298</v>
      </c>
    </row>
    <row r="114" spans="1:3" x14ac:dyDescent="0.25">
      <c r="A114" t="s">
        <v>35</v>
      </c>
      <c r="B114" s="7">
        <v>42309</v>
      </c>
      <c r="C114">
        <v>7.1062599999999998</v>
      </c>
    </row>
    <row r="115" spans="1:3" x14ac:dyDescent="0.25">
      <c r="A115" t="s">
        <v>36</v>
      </c>
      <c r="B115" s="7">
        <v>42309</v>
      </c>
      <c r="C115">
        <v>246.12457000000001</v>
      </c>
    </row>
    <row r="116" spans="1:3" x14ac:dyDescent="0.25">
      <c r="A116" t="s">
        <v>37</v>
      </c>
      <c r="B116" s="7">
        <v>42309</v>
      </c>
      <c r="C116">
        <v>1050.18723</v>
      </c>
    </row>
    <row r="117" spans="1:3" x14ac:dyDescent="0.25">
      <c r="A117" t="s">
        <v>33</v>
      </c>
      <c r="B117" s="7">
        <v>42339</v>
      </c>
      <c r="C117">
        <v>1569.89498</v>
      </c>
    </row>
    <row r="118" spans="1:3" x14ac:dyDescent="0.25">
      <c r="A118" t="s">
        <v>34</v>
      </c>
      <c r="B118" s="7">
        <v>42339</v>
      </c>
      <c r="C118">
        <v>21.839500000000001</v>
      </c>
    </row>
    <row r="119" spans="1:3" x14ac:dyDescent="0.25">
      <c r="A119" t="s">
        <v>35</v>
      </c>
      <c r="B119" s="7">
        <v>42339</v>
      </c>
      <c r="C119">
        <v>4.7755999999999998</v>
      </c>
    </row>
    <row r="120" spans="1:3" x14ac:dyDescent="0.25">
      <c r="A120" t="s">
        <v>36</v>
      </c>
      <c r="B120" s="7">
        <v>42339</v>
      </c>
      <c r="C120">
        <v>204.08797999999999</v>
      </c>
    </row>
    <row r="121" spans="1:3" x14ac:dyDescent="0.25">
      <c r="A121" t="s">
        <v>37</v>
      </c>
      <c r="B121" s="7">
        <v>42339</v>
      </c>
      <c r="C121">
        <v>876.27140999999995</v>
      </c>
    </row>
    <row r="122" spans="1:3" x14ac:dyDescent="0.25">
      <c r="A122" t="s">
        <v>33</v>
      </c>
      <c r="B122" s="7">
        <v>42370</v>
      </c>
      <c r="C122">
        <v>1485.8018199999999</v>
      </c>
    </row>
    <row r="123" spans="1:3" x14ac:dyDescent="0.25">
      <c r="A123" t="s">
        <v>34</v>
      </c>
      <c r="B123" s="7">
        <v>42370</v>
      </c>
      <c r="C123">
        <v>50.877870000000001</v>
      </c>
    </row>
    <row r="124" spans="1:3" x14ac:dyDescent="0.25">
      <c r="A124" t="s">
        <v>35</v>
      </c>
      <c r="B124" s="7">
        <v>42370</v>
      </c>
      <c r="C124">
        <v>7.6778300000000002</v>
      </c>
    </row>
    <row r="125" spans="1:3" x14ac:dyDescent="0.25">
      <c r="A125" t="s">
        <v>36</v>
      </c>
      <c r="B125" s="7">
        <v>42370</v>
      </c>
      <c r="C125">
        <v>214.25085000000001</v>
      </c>
    </row>
    <row r="126" spans="1:3" x14ac:dyDescent="0.25">
      <c r="A126" t="s">
        <v>37</v>
      </c>
      <c r="B126" s="7">
        <v>42370</v>
      </c>
      <c r="C126">
        <v>715.50444000000005</v>
      </c>
    </row>
    <row r="127" spans="1:3" x14ac:dyDescent="0.25">
      <c r="A127" t="s">
        <v>33</v>
      </c>
      <c r="B127" s="7">
        <v>42401</v>
      </c>
      <c r="C127">
        <v>2241.56342</v>
      </c>
    </row>
    <row r="128" spans="1:3" x14ac:dyDescent="0.25">
      <c r="A128" t="s">
        <v>34</v>
      </c>
      <c r="B128" s="7">
        <v>42401</v>
      </c>
      <c r="C128">
        <v>44.947180000000003</v>
      </c>
    </row>
    <row r="129" spans="1:3" x14ac:dyDescent="0.25">
      <c r="A129" t="s">
        <v>35</v>
      </c>
      <c r="B129" s="7">
        <v>42401</v>
      </c>
      <c r="C129">
        <v>6.7452399999999999</v>
      </c>
    </row>
    <row r="130" spans="1:3" x14ac:dyDescent="0.25">
      <c r="A130" t="s">
        <v>36</v>
      </c>
      <c r="B130" s="7">
        <v>42401</v>
      </c>
      <c r="C130">
        <v>264.51540999999997</v>
      </c>
    </row>
    <row r="131" spans="1:3" x14ac:dyDescent="0.25">
      <c r="A131" t="s">
        <v>37</v>
      </c>
      <c r="B131" s="7">
        <v>42401</v>
      </c>
      <c r="C131">
        <v>1194.7763299999999</v>
      </c>
    </row>
    <row r="132" spans="1:3" x14ac:dyDescent="0.25">
      <c r="A132" t="s">
        <v>33</v>
      </c>
      <c r="B132" s="7">
        <v>42430</v>
      </c>
      <c r="C132">
        <v>2617.4522499999998</v>
      </c>
    </row>
    <row r="133" spans="1:3" x14ac:dyDescent="0.25">
      <c r="A133" t="s">
        <v>34</v>
      </c>
      <c r="B133" s="7">
        <v>42430</v>
      </c>
      <c r="C133">
        <v>72.936570000000003</v>
      </c>
    </row>
    <row r="134" spans="1:3" x14ac:dyDescent="0.25">
      <c r="A134" t="s">
        <v>35</v>
      </c>
      <c r="B134" s="7">
        <v>42430</v>
      </c>
      <c r="C134">
        <v>11.115629999999999</v>
      </c>
    </row>
    <row r="135" spans="1:3" x14ac:dyDescent="0.25">
      <c r="A135" t="s">
        <v>36</v>
      </c>
      <c r="B135" s="7">
        <v>42430</v>
      </c>
      <c r="C135">
        <v>311.60194000000001</v>
      </c>
    </row>
    <row r="136" spans="1:3" x14ac:dyDescent="0.25">
      <c r="A136" t="s">
        <v>37</v>
      </c>
      <c r="B136" s="7">
        <v>42430</v>
      </c>
      <c r="C136">
        <v>1315.9736399999999</v>
      </c>
    </row>
    <row r="137" spans="1:3" x14ac:dyDescent="0.25">
      <c r="A137" t="s">
        <v>33</v>
      </c>
      <c r="B137" s="7">
        <v>42461</v>
      </c>
      <c r="C137">
        <v>2879.6818699999999</v>
      </c>
    </row>
    <row r="138" spans="1:3" x14ac:dyDescent="0.25">
      <c r="A138" t="s">
        <v>34</v>
      </c>
      <c r="B138" s="7">
        <v>42461</v>
      </c>
      <c r="C138">
        <v>81.521519999999995</v>
      </c>
    </row>
    <row r="139" spans="1:3" x14ac:dyDescent="0.25">
      <c r="A139" t="s">
        <v>35</v>
      </c>
      <c r="B139" s="7">
        <v>42461</v>
      </c>
      <c r="C139">
        <v>12.23541</v>
      </c>
    </row>
    <row r="140" spans="1:3" x14ac:dyDescent="0.25">
      <c r="A140" t="s">
        <v>36</v>
      </c>
      <c r="B140" s="7">
        <v>42461</v>
      </c>
      <c r="C140">
        <v>336.11827</v>
      </c>
    </row>
    <row r="141" spans="1:3" x14ac:dyDescent="0.25">
      <c r="A141" t="s">
        <v>37</v>
      </c>
      <c r="B141" s="7">
        <v>42461</v>
      </c>
      <c r="C141">
        <v>1544.9597100000001</v>
      </c>
    </row>
    <row r="142" spans="1:3" x14ac:dyDescent="0.25">
      <c r="A142" t="s">
        <v>33</v>
      </c>
      <c r="B142" s="7">
        <v>42491</v>
      </c>
      <c r="C142">
        <v>3425.18345</v>
      </c>
    </row>
    <row r="143" spans="1:3" x14ac:dyDescent="0.25">
      <c r="A143" t="s">
        <v>34</v>
      </c>
      <c r="B143" s="7">
        <v>42491</v>
      </c>
      <c r="C143">
        <v>73.620530000000002</v>
      </c>
    </row>
    <row r="144" spans="1:3" x14ac:dyDescent="0.25">
      <c r="A144" t="s">
        <v>35</v>
      </c>
      <c r="B144" s="7">
        <v>42491</v>
      </c>
      <c r="C144">
        <v>10.83418</v>
      </c>
    </row>
    <row r="145" spans="1:3" x14ac:dyDescent="0.25">
      <c r="A145" t="s">
        <v>36</v>
      </c>
      <c r="B145" s="7">
        <v>42491</v>
      </c>
      <c r="C145">
        <v>409.52127000000002</v>
      </c>
    </row>
    <row r="146" spans="1:3" x14ac:dyDescent="0.25">
      <c r="A146" t="s">
        <v>37</v>
      </c>
      <c r="B146" s="7">
        <v>42491</v>
      </c>
      <c r="C146">
        <v>1923.9566400000001</v>
      </c>
    </row>
    <row r="147" spans="1:3" x14ac:dyDescent="0.25">
      <c r="A147" t="s">
        <v>33</v>
      </c>
      <c r="B147" s="7">
        <v>42522</v>
      </c>
      <c r="C147">
        <v>3473.49784</v>
      </c>
    </row>
    <row r="148" spans="1:3" x14ac:dyDescent="0.25">
      <c r="A148" t="s">
        <v>34</v>
      </c>
      <c r="B148" s="7">
        <v>42522</v>
      </c>
      <c r="C148">
        <v>94.401110000000003</v>
      </c>
    </row>
    <row r="149" spans="1:3" x14ac:dyDescent="0.25">
      <c r="A149" t="s">
        <v>35</v>
      </c>
      <c r="B149" s="7">
        <v>42522</v>
      </c>
      <c r="C149">
        <v>16.052350000000001</v>
      </c>
    </row>
    <row r="150" spans="1:3" x14ac:dyDescent="0.25">
      <c r="A150" t="s">
        <v>36</v>
      </c>
      <c r="B150" s="7">
        <v>42522</v>
      </c>
      <c r="C150">
        <v>396.45229999999998</v>
      </c>
    </row>
    <row r="151" spans="1:3" x14ac:dyDescent="0.25">
      <c r="A151" t="s">
        <v>37</v>
      </c>
      <c r="B151" s="7">
        <v>42522</v>
      </c>
      <c r="C151">
        <v>1850.8595</v>
      </c>
    </row>
    <row r="152" spans="1:3" x14ac:dyDescent="0.25">
      <c r="A152" t="s">
        <v>33</v>
      </c>
      <c r="B152" s="7">
        <v>42552</v>
      </c>
      <c r="C152">
        <v>3944.7928900000002</v>
      </c>
    </row>
    <row r="153" spans="1:3" x14ac:dyDescent="0.25">
      <c r="A153" t="s">
        <v>34</v>
      </c>
      <c r="B153" s="7">
        <v>42552</v>
      </c>
      <c r="C153">
        <v>90.282079999999993</v>
      </c>
    </row>
    <row r="154" spans="1:3" x14ac:dyDescent="0.25">
      <c r="A154" t="s">
        <v>35</v>
      </c>
      <c r="B154" s="7">
        <v>42552</v>
      </c>
      <c r="C154">
        <v>15.115880000000001</v>
      </c>
    </row>
    <row r="155" spans="1:3" x14ac:dyDescent="0.25">
      <c r="A155" t="s">
        <v>36</v>
      </c>
      <c r="B155" s="7">
        <v>42552</v>
      </c>
      <c r="C155">
        <v>410.88288</v>
      </c>
    </row>
    <row r="156" spans="1:3" x14ac:dyDescent="0.25">
      <c r="A156" t="s">
        <v>37</v>
      </c>
      <c r="B156" s="7">
        <v>42552</v>
      </c>
      <c r="C156">
        <v>2166.8305700000001</v>
      </c>
    </row>
    <row r="157" spans="1:3" x14ac:dyDescent="0.25">
      <c r="A157" t="s">
        <v>33</v>
      </c>
      <c r="B157" s="7">
        <v>42583</v>
      </c>
      <c r="C157">
        <v>3969.1862299999998</v>
      </c>
    </row>
    <row r="158" spans="1:3" x14ac:dyDescent="0.25">
      <c r="A158" t="s">
        <v>34</v>
      </c>
      <c r="B158" s="7">
        <v>42583</v>
      </c>
      <c r="C158">
        <v>87.674890000000005</v>
      </c>
    </row>
    <row r="159" spans="1:3" x14ac:dyDescent="0.25">
      <c r="A159" t="s">
        <v>35</v>
      </c>
      <c r="B159" s="7">
        <v>42583</v>
      </c>
      <c r="C159">
        <v>15.12369</v>
      </c>
    </row>
    <row r="160" spans="1:3" x14ac:dyDescent="0.25">
      <c r="A160" t="s">
        <v>36</v>
      </c>
      <c r="B160" s="7">
        <v>42583</v>
      </c>
      <c r="C160">
        <v>330.63661000000002</v>
      </c>
    </row>
    <row r="161" spans="1:3" x14ac:dyDescent="0.25">
      <c r="A161" t="s">
        <v>37</v>
      </c>
      <c r="B161" s="7">
        <v>42583</v>
      </c>
      <c r="C161">
        <v>2145.1153199999999</v>
      </c>
    </row>
    <row r="162" spans="1:3" x14ac:dyDescent="0.25">
      <c r="A162" t="s">
        <v>33</v>
      </c>
      <c r="B162" s="7">
        <v>42614</v>
      </c>
      <c r="C162">
        <v>3635.0692800000002</v>
      </c>
    </row>
    <row r="163" spans="1:3" x14ac:dyDescent="0.25">
      <c r="A163" t="s">
        <v>34</v>
      </c>
      <c r="B163" s="7">
        <v>42614</v>
      </c>
      <c r="C163">
        <v>66.497029999999995</v>
      </c>
    </row>
    <row r="164" spans="1:3" x14ac:dyDescent="0.25">
      <c r="A164" t="s">
        <v>35</v>
      </c>
      <c r="B164" s="7">
        <v>42614</v>
      </c>
      <c r="C164">
        <v>11.3232</v>
      </c>
    </row>
    <row r="165" spans="1:3" x14ac:dyDescent="0.25">
      <c r="A165" t="s">
        <v>36</v>
      </c>
      <c r="B165" s="7">
        <v>42614</v>
      </c>
      <c r="C165">
        <v>305.79521999999997</v>
      </c>
    </row>
    <row r="166" spans="1:3" x14ac:dyDescent="0.25">
      <c r="A166" t="s">
        <v>37</v>
      </c>
      <c r="B166" s="7">
        <v>42614</v>
      </c>
      <c r="C166">
        <v>1911.4346800000001</v>
      </c>
    </row>
    <row r="167" spans="1:3" x14ac:dyDescent="0.25">
      <c r="A167" t="s">
        <v>33</v>
      </c>
      <c r="B167" s="7">
        <v>42644</v>
      </c>
      <c r="C167">
        <v>3191.2241800000002</v>
      </c>
    </row>
    <row r="168" spans="1:3" x14ac:dyDescent="0.25">
      <c r="A168" t="s">
        <v>34</v>
      </c>
      <c r="B168" s="7">
        <v>42644</v>
      </c>
      <c r="C168">
        <v>67.485680000000002</v>
      </c>
    </row>
    <row r="169" spans="1:3" x14ac:dyDescent="0.25">
      <c r="A169" t="s">
        <v>35</v>
      </c>
      <c r="B169" s="7">
        <v>42644</v>
      </c>
      <c r="C169">
        <v>11.17991</v>
      </c>
    </row>
    <row r="170" spans="1:3" x14ac:dyDescent="0.25">
      <c r="A170" t="s">
        <v>36</v>
      </c>
      <c r="B170" s="7">
        <v>42644</v>
      </c>
      <c r="C170">
        <v>301.73761000000002</v>
      </c>
    </row>
    <row r="171" spans="1:3" x14ac:dyDescent="0.25">
      <c r="A171" t="s">
        <v>37</v>
      </c>
      <c r="B171" s="7">
        <v>42644</v>
      </c>
      <c r="C171">
        <v>1608.77306</v>
      </c>
    </row>
    <row r="172" spans="1:3" x14ac:dyDescent="0.25">
      <c r="A172" t="s">
        <v>33</v>
      </c>
      <c r="B172" s="7">
        <v>42675</v>
      </c>
      <c r="C172">
        <v>2767.1444900000001</v>
      </c>
    </row>
    <row r="173" spans="1:3" x14ac:dyDescent="0.25">
      <c r="A173" t="s">
        <v>34</v>
      </c>
      <c r="B173" s="7">
        <v>42675</v>
      </c>
      <c r="C173">
        <v>60.525939999999999</v>
      </c>
    </row>
    <row r="174" spans="1:3" x14ac:dyDescent="0.25">
      <c r="A174" t="s">
        <v>35</v>
      </c>
      <c r="B174" s="7">
        <v>42675</v>
      </c>
      <c r="C174">
        <v>9.8162900000000004</v>
      </c>
    </row>
    <row r="175" spans="1:3" x14ac:dyDescent="0.25">
      <c r="A175" t="s">
        <v>36</v>
      </c>
      <c r="B175" s="7">
        <v>42675</v>
      </c>
      <c r="C175">
        <v>243.19059999999999</v>
      </c>
    </row>
    <row r="176" spans="1:3" x14ac:dyDescent="0.25">
      <c r="A176" t="s">
        <v>37</v>
      </c>
      <c r="B176" s="7">
        <v>42675</v>
      </c>
      <c r="C176">
        <v>1389.0567100000001</v>
      </c>
    </row>
    <row r="177" spans="1:3" x14ac:dyDescent="0.25">
      <c r="A177" t="s">
        <v>33</v>
      </c>
      <c r="B177" s="7">
        <v>42705</v>
      </c>
      <c r="C177">
        <v>2423.5234399999999</v>
      </c>
    </row>
    <row r="178" spans="1:3" x14ac:dyDescent="0.25">
      <c r="A178" t="s">
        <v>34</v>
      </c>
      <c r="B178" s="7">
        <v>42705</v>
      </c>
      <c r="C178">
        <v>44.108139999999999</v>
      </c>
    </row>
    <row r="179" spans="1:3" x14ac:dyDescent="0.25">
      <c r="A179" t="s">
        <v>35</v>
      </c>
      <c r="B179" s="7">
        <v>42705</v>
      </c>
      <c r="C179">
        <v>12.391389999999999</v>
      </c>
    </row>
    <row r="180" spans="1:3" x14ac:dyDescent="0.25">
      <c r="A180" t="s">
        <v>36</v>
      </c>
      <c r="B180" s="7">
        <v>42705</v>
      </c>
      <c r="C180">
        <v>241.12191999999999</v>
      </c>
    </row>
    <row r="181" spans="1:3" x14ac:dyDescent="0.25">
      <c r="A181" t="s">
        <v>37</v>
      </c>
      <c r="B181" s="7">
        <v>42705</v>
      </c>
      <c r="C181">
        <v>1039.47054</v>
      </c>
    </row>
    <row r="182" spans="1:3" x14ac:dyDescent="0.25">
      <c r="A182" t="s">
        <v>33</v>
      </c>
      <c r="B182" s="7">
        <v>42736</v>
      </c>
      <c r="C182">
        <v>2323.9861599999999</v>
      </c>
    </row>
    <row r="183" spans="1:3" x14ac:dyDescent="0.25">
      <c r="A183" t="s">
        <v>34</v>
      </c>
      <c r="B183" s="7">
        <v>42736</v>
      </c>
      <c r="C183">
        <v>34.405470000000001</v>
      </c>
    </row>
    <row r="184" spans="1:3" x14ac:dyDescent="0.25">
      <c r="A184" t="s">
        <v>35</v>
      </c>
      <c r="B184" s="7">
        <v>42736</v>
      </c>
      <c r="C184">
        <v>6.8217999999999996</v>
      </c>
    </row>
    <row r="185" spans="1:3" x14ac:dyDescent="0.25">
      <c r="A185" t="s">
        <v>36</v>
      </c>
      <c r="B185" s="7">
        <v>42736</v>
      </c>
      <c r="C185">
        <v>234.20302000000001</v>
      </c>
    </row>
    <row r="186" spans="1:3" x14ac:dyDescent="0.25">
      <c r="A186" t="s">
        <v>37</v>
      </c>
      <c r="B186" s="7">
        <v>42736</v>
      </c>
      <c r="C186">
        <v>972.20042000000001</v>
      </c>
    </row>
    <row r="187" spans="1:3" x14ac:dyDescent="0.25">
      <c r="A187" t="s">
        <v>33</v>
      </c>
      <c r="B187" s="7">
        <v>42767</v>
      </c>
      <c r="C187">
        <v>2751.1990500000002</v>
      </c>
    </row>
    <row r="188" spans="1:3" x14ac:dyDescent="0.25">
      <c r="A188" t="s">
        <v>34</v>
      </c>
      <c r="B188" s="7">
        <v>42767</v>
      </c>
      <c r="C188">
        <v>63.077330000000003</v>
      </c>
    </row>
    <row r="189" spans="1:3" x14ac:dyDescent="0.25">
      <c r="A189" t="s">
        <v>35</v>
      </c>
      <c r="B189" s="7">
        <v>42767</v>
      </c>
      <c r="C189">
        <v>12.23925</v>
      </c>
    </row>
    <row r="190" spans="1:3" x14ac:dyDescent="0.25">
      <c r="A190" t="s">
        <v>36</v>
      </c>
      <c r="B190" s="7">
        <v>42767</v>
      </c>
      <c r="C190">
        <v>276.69215000000003</v>
      </c>
    </row>
    <row r="191" spans="1:3" x14ac:dyDescent="0.25">
      <c r="A191" t="s">
        <v>37</v>
      </c>
      <c r="B191" s="7">
        <v>42767</v>
      </c>
      <c r="C191">
        <v>1086.8746599999999</v>
      </c>
    </row>
    <row r="192" spans="1:3" x14ac:dyDescent="0.25">
      <c r="A192" t="s">
        <v>33</v>
      </c>
      <c r="B192" s="7">
        <v>42795</v>
      </c>
      <c r="C192">
        <v>4514.0846499999998</v>
      </c>
    </row>
    <row r="193" spans="1:3" x14ac:dyDescent="0.25">
      <c r="A193" t="s">
        <v>34</v>
      </c>
      <c r="B193" s="7">
        <v>42795</v>
      </c>
      <c r="C193">
        <v>81.406279999999995</v>
      </c>
    </row>
    <row r="194" spans="1:3" x14ac:dyDescent="0.25">
      <c r="A194" t="s">
        <v>35</v>
      </c>
      <c r="B194" s="7">
        <v>42795</v>
      </c>
      <c r="C194">
        <v>15.75549</v>
      </c>
    </row>
    <row r="195" spans="1:3" x14ac:dyDescent="0.25">
      <c r="A195" t="s">
        <v>36</v>
      </c>
      <c r="B195" s="7">
        <v>42795</v>
      </c>
      <c r="C195">
        <v>474.95720999999998</v>
      </c>
    </row>
    <row r="196" spans="1:3" x14ac:dyDescent="0.25">
      <c r="A196" t="s">
        <v>37</v>
      </c>
      <c r="B196" s="7">
        <v>42795</v>
      </c>
      <c r="C196">
        <v>2034.8884700000001</v>
      </c>
    </row>
    <row r="197" spans="1:3" x14ac:dyDescent="0.25">
      <c r="A197" t="s">
        <v>33</v>
      </c>
      <c r="B197" s="7">
        <v>42826</v>
      </c>
      <c r="C197">
        <v>4906.6780200000003</v>
      </c>
    </row>
    <row r="198" spans="1:3" x14ac:dyDescent="0.25">
      <c r="A198" t="s">
        <v>34</v>
      </c>
      <c r="B198" s="7">
        <v>42826</v>
      </c>
      <c r="C198">
        <v>84.819010000000006</v>
      </c>
    </row>
    <row r="199" spans="1:3" x14ac:dyDescent="0.25">
      <c r="A199" t="s">
        <v>35</v>
      </c>
      <c r="B199" s="7">
        <v>42826</v>
      </c>
      <c r="C199">
        <v>16.416550000000001</v>
      </c>
    </row>
    <row r="200" spans="1:3" x14ac:dyDescent="0.25">
      <c r="A200" t="s">
        <v>36</v>
      </c>
      <c r="B200" s="7">
        <v>42826</v>
      </c>
      <c r="C200">
        <v>516.73653999999999</v>
      </c>
    </row>
    <row r="201" spans="1:3" x14ac:dyDescent="0.25">
      <c r="A201" t="s">
        <v>37</v>
      </c>
      <c r="B201" s="7">
        <v>42826</v>
      </c>
      <c r="C201">
        <v>2157.5033800000001</v>
      </c>
    </row>
    <row r="202" spans="1:3" x14ac:dyDescent="0.25">
      <c r="A202" t="s">
        <v>33</v>
      </c>
      <c r="B202" s="7">
        <v>42856</v>
      </c>
      <c r="C202">
        <v>5785.0272599999998</v>
      </c>
    </row>
    <row r="203" spans="1:3" x14ac:dyDescent="0.25">
      <c r="A203" t="s">
        <v>34</v>
      </c>
      <c r="B203" s="7">
        <v>42856</v>
      </c>
      <c r="C203">
        <v>91.452699999999993</v>
      </c>
    </row>
    <row r="204" spans="1:3" x14ac:dyDescent="0.25">
      <c r="A204" t="s">
        <v>35</v>
      </c>
      <c r="B204" s="7">
        <v>42856</v>
      </c>
      <c r="C204">
        <v>18.136240000000001</v>
      </c>
    </row>
    <row r="205" spans="1:3" x14ac:dyDescent="0.25">
      <c r="A205" t="s">
        <v>36</v>
      </c>
      <c r="B205" s="7">
        <v>42856</v>
      </c>
      <c r="C205">
        <v>545.00779999999997</v>
      </c>
    </row>
    <row r="206" spans="1:3" x14ac:dyDescent="0.25">
      <c r="A206" t="s">
        <v>37</v>
      </c>
      <c r="B206" s="7">
        <v>42856</v>
      </c>
      <c r="C206">
        <v>2726.4467199999999</v>
      </c>
    </row>
    <row r="207" spans="1:3" x14ac:dyDescent="0.25">
      <c r="A207" t="s">
        <v>33</v>
      </c>
      <c r="B207" s="7">
        <v>42887</v>
      </c>
      <c r="C207">
        <v>6115.3789999999999</v>
      </c>
    </row>
    <row r="208" spans="1:3" x14ac:dyDescent="0.25">
      <c r="A208" t="s">
        <v>34</v>
      </c>
      <c r="B208" s="7">
        <v>42887</v>
      </c>
      <c r="C208">
        <v>108.42646999999999</v>
      </c>
    </row>
    <row r="209" spans="1:3" x14ac:dyDescent="0.25">
      <c r="A209" t="s">
        <v>35</v>
      </c>
      <c r="B209" s="7">
        <v>42887</v>
      </c>
      <c r="C209">
        <v>20.959150000000001</v>
      </c>
    </row>
    <row r="210" spans="1:3" x14ac:dyDescent="0.25">
      <c r="A210" t="s">
        <v>36</v>
      </c>
      <c r="B210" s="7">
        <v>42887</v>
      </c>
      <c r="C210">
        <v>612.73955000000001</v>
      </c>
    </row>
    <row r="211" spans="1:3" x14ac:dyDescent="0.25">
      <c r="A211" t="s">
        <v>37</v>
      </c>
      <c r="B211" s="7">
        <v>42887</v>
      </c>
      <c r="C211">
        <v>2969.8948300000002</v>
      </c>
    </row>
    <row r="212" spans="1:3" x14ac:dyDescent="0.25">
      <c r="A212" t="s">
        <v>33</v>
      </c>
      <c r="B212" s="7">
        <v>42917</v>
      </c>
      <c r="C212">
        <v>5569.1062199999997</v>
      </c>
    </row>
    <row r="213" spans="1:3" x14ac:dyDescent="0.25">
      <c r="A213" t="s">
        <v>34</v>
      </c>
      <c r="B213" s="7">
        <v>42917</v>
      </c>
      <c r="C213">
        <v>106.05079000000001</v>
      </c>
    </row>
    <row r="214" spans="1:3" x14ac:dyDescent="0.25">
      <c r="A214" t="s">
        <v>35</v>
      </c>
      <c r="B214" s="7">
        <v>42917</v>
      </c>
      <c r="C214">
        <v>20.708909999999999</v>
      </c>
    </row>
    <row r="215" spans="1:3" x14ac:dyDescent="0.25">
      <c r="A215" t="s">
        <v>36</v>
      </c>
      <c r="B215" s="7">
        <v>42917</v>
      </c>
      <c r="C215">
        <v>378.66759000000002</v>
      </c>
    </row>
    <row r="216" spans="1:3" x14ac:dyDescent="0.25">
      <c r="A216" t="s">
        <v>37</v>
      </c>
      <c r="B216" s="7">
        <v>42917</v>
      </c>
      <c r="C216">
        <v>2715.0642200000002</v>
      </c>
    </row>
    <row r="217" spans="1:3" x14ac:dyDescent="0.25">
      <c r="A217" t="s">
        <v>33</v>
      </c>
      <c r="B217" s="7">
        <v>42948</v>
      </c>
      <c r="C217">
        <v>5368.5367699999997</v>
      </c>
    </row>
    <row r="218" spans="1:3" x14ac:dyDescent="0.25">
      <c r="A218" t="s">
        <v>34</v>
      </c>
      <c r="B218" s="7">
        <v>42948</v>
      </c>
      <c r="C218">
        <v>106.84192</v>
      </c>
    </row>
    <row r="219" spans="1:3" x14ac:dyDescent="0.25">
      <c r="A219" t="s">
        <v>35</v>
      </c>
      <c r="B219" s="7">
        <v>42948</v>
      </c>
      <c r="C219">
        <v>20.951830000000001</v>
      </c>
    </row>
    <row r="220" spans="1:3" x14ac:dyDescent="0.25">
      <c r="A220" t="s">
        <v>36</v>
      </c>
      <c r="B220" s="7">
        <v>42948</v>
      </c>
      <c r="C220">
        <v>466.07697999999999</v>
      </c>
    </row>
    <row r="221" spans="1:3" x14ac:dyDescent="0.25">
      <c r="A221" t="s">
        <v>37</v>
      </c>
      <c r="B221" s="7">
        <v>42948</v>
      </c>
      <c r="C221">
        <v>2511.2131599999998</v>
      </c>
    </row>
    <row r="222" spans="1:3" x14ac:dyDescent="0.25">
      <c r="A222" t="s">
        <v>33</v>
      </c>
      <c r="B222" s="7">
        <v>42979</v>
      </c>
      <c r="C222">
        <v>5059.4413699999996</v>
      </c>
    </row>
    <row r="223" spans="1:3" x14ac:dyDescent="0.25">
      <c r="A223" t="s">
        <v>34</v>
      </c>
      <c r="B223" s="7">
        <v>42979</v>
      </c>
      <c r="C223">
        <v>91.424149999999997</v>
      </c>
    </row>
    <row r="224" spans="1:3" x14ac:dyDescent="0.25">
      <c r="A224" t="s">
        <v>35</v>
      </c>
      <c r="B224" s="7">
        <v>42979</v>
      </c>
      <c r="C224">
        <v>17.926349999999999</v>
      </c>
    </row>
    <row r="225" spans="1:3" x14ac:dyDescent="0.25">
      <c r="A225" t="s">
        <v>36</v>
      </c>
      <c r="B225" s="7">
        <v>42979</v>
      </c>
      <c r="C225">
        <v>479.46336000000002</v>
      </c>
    </row>
    <row r="226" spans="1:3" x14ac:dyDescent="0.25">
      <c r="A226" t="s">
        <v>37</v>
      </c>
      <c r="B226" s="7">
        <v>42979</v>
      </c>
      <c r="C226">
        <v>2347.2650199999998</v>
      </c>
    </row>
    <row r="227" spans="1:3" x14ac:dyDescent="0.25">
      <c r="A227" t="s">
        <v>33</v>
      </c>
      <c r="B227" s="7">
        <v>43009</v>
      </c>
      <c r="C227">
        <v>4649.6732099999999</v>
      </c>
    </row>
    <row r="228" spans="1:3" x14ac:dyDescent="0.25">
      <c r="A228" t="s">
        <v>34</v>
      </c>
      <c r="B228" s="7">
        <v>43009</v>
      </c>
      <c r="C228">
        <v>58.211489999999998</v>
      </c>
    </row>
    <row r="229" spans="1:3" x14ac:dyDescent="0.25">
      <c r="A229" t="s">
        <v>35</v>
      </c>
      <c r="B229" s="7">
        <v>43009</v>
      </c>
      <c r="C229">
        <v>11.49525</v>
      </c>
    </row>
    <row r="230" spans="1:3" x14ac:dyDescent="0.25">
      <c r="A230" t="s">
        <v>36</v>
      </c>
      <c r="B230" s="7">
        <v>43009</v>
      </c>
      <c r="C230">
        <v>446.22440999999998</v>
      </c>
    </row>
    <row r="231" spans="1:3" x14ac:dyDescent="0.25">
      <c r="A231" t="s">
        <v>37</v>
      </c>
      <c r="B231" s="7">
        <v>43009</v>
      </c>
      <c r="C231">
        <v>2165.0185799999999</v>
      </c>
    </row>
    <row r="232" spans="1:3" x14ac:dyDescent="0.25">
      <c r="A232" t="s">
        <v>33</v>
      </c>
      <c r="B232" s="7">
        <v>43040</v>
      </c>
      <c r="C232">
        <v>3208.7486800000001</v>
      </c>
    </row>
    <row r="233" spans="1:3" x14ac:dyDescent="0.25">
      <c r="A233" t="s">
        <v>34</v>
      </c>
      <c r="B233" s="7">
        <v>43040</v>
      </c>
      <c r="C233">
        <v>60.193739999999998</v>
      </c>
    </row>
    <row r="234" spans="1:3" x14ac:dyDescent="0.25">
      <c r="A234" t="s">
        <v>35</v>
      </c>
      <c r="B234" s="7">
        <v>43040</v>
      </c>
      <c r="C234">
        <v>12.443720000000001</v>
      </c>
    </row>
    <row r="235" spans="1:3" x14ac:dyDescent="0.25">
      <c r="A235" t="s">
        <v>36</v>
      </c>
      <c r="B235" s="7">
        <v>43040</v>
      </c>
      <c r="C235">
        <v>265.57850999999999</v>
      </c>
    </row>
    <row r="236" spans="1:3" x14ac:dyDescent="0.25">
      <c r="A236" t="s">
        <v>37</v>
      </c>
      <c r="B236" s="7">
        <v>43040</v>
      </c>
      <c r="C236">
        <v>1335.2860900000001</v>
      </c>
    </row>
    <row r="237" spans="1:3" x14ac:dyDescent="0.25">
      <c r="A237" t="s">
        <v>33</v>
      </c>
      <c r="B237" s="7">
        <v>43070</v>
      </c>
      <c r="C237">
        <v>3035.0046900000002</v>
      </c>
    </row>
    <row r="238" spans="1:3" x14ac:dyDescent="0.25">
      <c r="A238" t="s">
        <v>34</v>
      </c>
      <c r="B238" s="7">
        <v>43070</v>
      </c>
      <c r="C238">
        <v>39.687980000000003</v>
      </c>
    </row>
    <row r="239" spans="1:3" x14ac:dyDescent="0.25">
      <c r="A239" t="s">
        <v>35</v>
      </c>
      <c r="B239" s="7">
        <v>43070</v>
      </c>
      <c r="C239">
        <v>8.9491399999999999</v>
      </c>
    </row>
    <row r="240" spans="1:3" x14ac:dyDescent="0.25">
      <c r="A240" t="s">
        <v>36</v>
      </c>
      <c r="B240" s="7">
        <v>43070</v>
      </c>
      <c r="C240">
        <v>245.65352999999999</v>
      </c>
    </row>
    <row r="241" spans="1:3" x14ac:dyDescent="0.25">
      <c r="A241" t="s">
        <v>37</v>
      </c>
      <c r="B241" s="7">
        <v>43070</v>
      </c>
      <c r="C241">
        <v>1331.2614799999999</v>
      </c>
    </row>
    <row r="242" spans="1:3" x14ac:dyDescent="0.25">
      <c r="A242" t="s">
        <v>33</v>
      </c>
      <c r="B242" s="7">
        <v>43101</v>
      </c>
      <c r="C242">
        <v>3318.9752100000001</v>
      </c>
    </row>
    <row r="243" spans="1:3" x14ac:dyDescent="0.25">
      <c r="A243" t="s">
        <v>34</v>
      </c>
      <c r="B243" s="7">
        <v>43101</v>
      </c>
      <c r="C243">
        <v>56.891620000000003</v>
      </c>
    </row>
    <row r="244" spans="1:3" x14ac:dyDescent="0.25">
      <c r="A244" t="s">
        <v>35</v>
      </c>
      <c r="B244" s="7">
        <v>43101</v>
      </c>
      <c r="C244">
        <v>13.789210000000001</v>
      </c>
    </row>
    <row r="245" spans="1:3" x14ac:dyDescent="0.25">
      <c r="A245" t="s">
        <v>36</v>
      </c>
      <c r="B245" s="7">
        <v>43101</v>
      </c>
      <c r="C245">
        <v>286.10111000000001</v>
      </c>
    </row>
    <row r="246" spans="1:3" x14ac:dyDescent="0.25">
      <c r="A246" t="s">
        <v>37</v>
      </c>
      <c r="B246" s="7">
        <v>43101</v>
      </c>
      <c r="C246">
        <v>1242.34707</v>
      </c>
    </row>
    <row r="247" spans="1:3" x14ac:dyDescent="0.25">
      <c r="A247" t="s">
        <v>33</v>
      </c>
      <c r="B247" s="7">
        <v>43132</v>
      </c>
      <c r="C247">
        <v>3896.41408</v>
      </c>
    </row>
    <row r="248" spans="1:3" x14ac:dyDescent="0.25">
      <c r="A248" t="s">
        <v>34</v>
      </c>
      <c r="B248" s="7">
        <v>43132</v>
      </c>
      <c r="C248">
        <v>53.532069999999997</v>
      </c>
    </row>
    <row r="249" spans="1:3" x14ac:dyDescent="0.25">
      <c r="A249" t="s">
        <v>35</v>
      </c>
      <c r="B249" s="7">
        <v>43132</v>
      </c>
      <c r="C249">
        <v>12.86905</v>
      </c>
    </row>
    <row r="250" spans="1:3" x14ac:dyDescent="0.25">
      <c r="A250" t="s">
        <v>36</v>
      </c>
      <c r="B250" s="7">
        <v>43132</v>
      </c>
      <c r="C250">
        <v>305.70382999999998</v>
      </c>
    </row>
    <row r="251" spans="1:3" x14ac:dyDescent="0.25">
      <c r="A251" t="s">
        <v>37</v>
      </c>
      <c r="B251" s="7">
        <v>43132</v>
      </c>
      <c r="C251">
        <v>1750.56116</v>
      </c>
    </row>
    <row r="252" spans="1:3" x14ac:dyDescent="0.25">
      <c r="A252" t="s">
        <v>33</v>
      </c>
      <c r="B252" s="7">
        <v>43160</v>
      </c>
      <c r="C252">
        <v>5056.2383200000004</v>
      </c>
    </row>
    <row r="253" spans="1:3" x14ac:dyDescent="0.25">
      <c r="A253" t="s">
        <v>34</v>
      </c>
      <c r="B253" s="7">
        <v>43160</v>
      </c>
      <c r="C253">
        <v>88.606639999999999</v>
      </c>
    </row>
    <row r="254" spans="1:3" x14ac:dyDescent="0.25">
      <c r="A254" t="s">
        <v>35</v>
      </c>
      <c r="B254" s="7">
        <v>43160</v>
      </c>
      <c r="C254">
        <v>21.691649999999999</v>
      </c>
    </row>
    <row r="255" spans="1:3" x14ac:dyDescent="0.25">
      <c r="A255" t="s">
        <v>36</v>
      </c>
      <c r="B255" s="7">
        <v>43160</v>
      </c>
      <c r="C255">
        <v>395.45753000000002</v>
      </c>
    </row>
    <row r="256" spans="1:3" x14ac:dyDescent="0.25">
      <c r="A256" t="s">
        <v>37</v>
      </c>
      <c r="B256" s="7">
        <v>43160</v>
      </c>
      <c r="C256">
        <v>2004.97685</v>
      </c>
    </row>
    <row r="257" spans="1:3" x14ac:dyDescent="0.25">
      <c r="A257" t="s">
        <v>33</v>
      </c>
      <c r="B257" s="7">
        <v>43191</v>
      </c>
      <c r="C257">
        <v>6056.7267099999999</v>
      </c>
    </row>
    <row r="258" spans="1:3" x14ac:dyDescent="0.25">
      <c r="A258" t="s">
        <v>34</v>
      </c>
      <c r="B258" s="7">
        <v>43191</v>
      </c>
      <c r="C258">
        <v>88.860129999999998</v>
      </c>
    </row>
    <row r="259" spans="1:3" x14ac:dyDescent="0.25">
      <c r="A259" t="s">
        <v>35</v>
      </c>
      <c r="B259" s="7">
        <v>43191</v>
      </c>
      <c r="C259">
        <v>23.16075</v>
      </c>
    </row>
    <row r="260" spans="1:3" x14ac:dyDescent="0.25">
      <c r="A260" t="s">
        <v>36</v>
      </c>
      <c r="B260" s="7">
        <v>43191</v>
      </c>
      <c r="C260">
        <v>475.37252999999998</v>
      </c>
    </row>
    <row r="261" spans="1:3" x14ac:dyDescent="0.25">
      <c r="A261" t="s">
        <v>37</v>
      </c>
      <c r="B261" s="7">
        <v>43191</v>
      </c>
      <c r="C261">
        <v>2509.4176400000001</v>
      </c>
    </row>
    <row r="262" spans="1:3" x14ac:dyDescent="0.25">
      <c r="A262" t="s">
        <v>33</v>
      </c>
      <c r="B262" s="7">
        <v>43221</v>
      </c>
      <c r="C262">
        <v>6849.0123100000001</v>
      </c>
    </row>
    <row r="263" spans="1:3" x14ac:dyDescent="0.25">
      <c r="A263" t="s">
        <v>34</v>
      </c>
      <c r="B263" s="7">
        <v>43221</v>
      </c>
      <c r="C263">
        <v>104.03598</v>
      </c>
    </row>
    <row r="264" spans="1:3" x14ac:dyDescent="0.25">
      <c r="A264" t="s">
        <v>35</v>
      </c>
      <c r="B264" s="7">
        <v>43221</v>
      </c>
      <c r="C264">
        <v>27.02778</v>
      </c>
    </row>
    <row r="265" spans="1:3" x14ac:dyDescent="0.25">
      <c r="A265" t="s">
        <v>36</v>
      </c>
      <c r="B265" s="7">
        <v>43221</v>
      </c>
      <c r="C265">
        <v>597.72069999999997</v>
      </c>
    </row>
    <row r="266" spans="1:3" x14ac:dyDescent="0.25">
      <c r="A266" t="s">
        <v>37</v>
      </c>
      <c r="B266" s="7">
        <v>43221</v>
      </c>
      <c r="C266">
        <v>3024.1964699999999</v>
      </c>
    </row>
    <row r="267" spans="1:3" x14ac:dyDescent="0.25">
      <c r="A267" t="s">
        <v>33</v>
      </c>
      <c r="B267" s="7">
        <v>43252</v>
      </c>
      <c r="C267">
        <v>7414.6670100000001</v>
      </c>
    </row>
    <row r="268" spans="1:3" x14ac:dyDescent="0.25">
      <c r="A268" t="s">
        <v>34</v>
      </c>
      <c r="B268" s="7">
        <v>43252</v>
      </c>
      <c r="C268">
        <v>116.86757</v>
      </c>
    </row>
    <row r="269" spans="1:3" x14ac:dyDescent="0.25">
      <c r="A269" t="s">
        <v>35</v>
      </c>
      <c r="B269" s="7">
        <v>43252</v>
      </c>
      <c r="C269">
        <v>31.489360000000001</v>
      </c>
    </row>
    <row r="270" spans="1:3" x14ac:dyDescent="0.25">
      <c r="A270" t="s">
        <v>36</v>
      </c>
      <c r="B270" s="7">
        <v>43252</v>
      </c>
      <c r="C270">
        <v>591.47100999999998</v>
      </c>
    </row>
    <row r="271" spans="1:3" x14ac:dyDescent="0.25">
      <c r="A271" t="s">
        <v>37</v>
      </c>
      <c r="B271" s="7">
        <v>43252</v>
      </c>
      <c r="C271">
        <v>3252.54054</v>
      </c>
    </row>
    <row r="272" spans="1:3" x14ac:dyDescent="0.25">
      <c r="A272" t="s">
        <v>33</v>
      </c>
      <c r="B272" s="7">
        <v>43282</v>
      </c>
      <c r="C272">
        <v>6754.8757999999998</v>
      </c>
    </row>
    <row r="273" spans="1:3" x14ac:dyDescent="0.25">
      <c r="A273" t="s">
        <v>34</v>
      </c>
      <c r="B273" s="7">
        <v>43282</v>
      </c>
      <c r="C273">
        <v>123.93058000000001</v>
      </c>
    </row>
    <row r="274" spans="1:3" x14ac:dyDescent="0.25">
      <c r="A274" t="s">
        <v>35</v>
      </c>
      <c r="B274" s="7">
        <v>43282</v>
      </c>
      <c r="C274">
        <v>42.091380000000001</v>
      </c>
    </row>
    <row r="275" spans="1:3" x14ac:dyDescent="0.25">
      <c r="A275" t="s">
        <v>36</v>
      </c>
      <c r="B275" s="7">
        <v>43282</v>
      </c>
      <c r="C275">
        <v>528.99276999999995</v>
      </c>
    </row>
    <row r="276" spans="1:3" x14ac:dyDescent="0.25">
      <c r="A276" t="s">
        <v>37</v>
      </c>
      <c r="B276" s="7">
        <v>43282</v>
      </c>
      <c r="C276">
        <v>2814.1412700000001</v>
      </c>
    </row>
    <row r="277" spans="1:3" x14ac:dyDescent="0.25">
      <c r="A277" t="s">
        <v>33</v>
      </c>
      <c r="B277" s="7">
        <v>43313</v>
      </c>
      <c r="C277">
        <v>6695.4079599999995</v>
      </c>
    </row>
    <row r="278" spans="1:3" x14ac:dyDescent="0.25">
      <c r="A278" t="s">
        <v>34</v>
      </c>
      <c r="B278" s="7">
        <v>43313</v>
      </c>
      <c r="C278">
        <v>109.74357000000001</v>
      </c>
    </row>
    <row r="279" spans="1:3" x14ac:dyDescent="0.25">
      <c r="A279" t="s">
        <v>35</v>
      </c>
      <c r="B279" s="7">
        <v>43313</v>
      </c>
      <c r="C279">
        <v>36.982529999999997</v>
      </c>
    </row>
    <row r="280" spans="1:3" x14ac:dyDescent="0.25">
      <c r="A280" t="s">
        <v>36</v>
      </c>
      <c r="B280" s="7">
        <v>43313</v>
      </c>
      <c r="C280">
        <v>536.39718000000005</v>
      </c>
    </row>
    <row r="281" spans="1:3" x14ac:dyDescent="0.25">
      <c r="A281" t="s">
        <v>37</v>
      </c>
      <c r="B281" s="7">
        <v>43313</v>
      </c>
      <c r="C281">
        <v>2836.68075</v>
      </c>
    </row>
    <row r="282" spans="1:3" x14ac:dyDescent="0.25">
      <c r="A282" t="s">
        <v>33</v>
      </c>
      <c r="B282" s="7">
        <v>43344</v>
      </c>
      <c r="C282">
        <v>5960.9014800000004</v>
      </c>
    </row>
    <row r="283" spans="1:3" x14ac:dyDescent="0.25">
      <c r="A283" t="s">
        <v>34</v>
      </c>
      <c r="B283" s="7">
        <v>43344</v>
      </c>
      <c r="C283">
        <v>74.140569999999997</v>
      </c>
    </row>
    <row r="284" spans="1:3" x14ac:dyDescent="0.25">
      <c r="A284" t="s">
        <v>35</v>
      </c>
      <c r="B284" s="7">
        <v>43344</v>
      </c>
      <c r="C284">
        <v>24.81157</v>
      </c>
    </row>
    <row r="285" spans="1:3" x14ac:dyDescent="0.25">
      <c r="A285" t="s">
        <v>36</v>
      </c>
      <c r="B285" s="7">
        <v>43344</v>
      </c>
      <c r="C285">
        <v>512.43276000000003</v>
      </c>
    </row>
    <row r="286" spans="1:3" x14ac:dyDescent="0.25">
      <c r="A286" t="s">
        <v>37</v>
      </c>
      <c r="B286" s="7">
        <v>43344</v>
      </c>
      <c r="C286">
        <v>2688.7369100000001</v>
      </c>
    </row>
    <row r="287" spans="1:3" x14ac:dyDescent="0.25">
      <c r="A287" t="s">
        <v>33</v>
      </c>
      <c r="B287" s="7">
        <v>43374</v>
      </c>
      <c r="C287">
        <v>4969.6909699999997</v>
      </c>
    </row>
    <row r="288" spans="1:3" x14ac:dyDescent="0.25">
      <c r="A288" t="s">
        <v>34</v>
      </c>
      <c r="B288" s="7">
        <v>43374</v>
      </c>
      <c r="C288">
        <v>68.670079999999999</v>
      </c>
    </row>
    <row r="289" spans="1:3" x14ac:dyDescent="0.25">
      <c r="A289" t="s">
        <v>35</v>
      </c>
      <c r="B289" s="7">
        <v>43374</v>
      </c>
      <c r="C289">
        <v>23.298490000000001</v>
      </c>
    </row>
    <row r="290" spans="1:3" x14ac:dyDescent="0.25">
      <c r="A290" t="s">
        <v>36</v>
      </c>
      <c r="B290" s="7">
        <v>43374</v>
      </c>
      <c r="C290">
        <v>369.50522999999998</v>
      </c>
    </row>
    <row r="291" spans="1:3" x14ac:dyDescent="0.25">
      <c r="A291" t="s">
        <v>37</v>
      </c>
      <c r="B291" s="7">
        <v>43374</v>
      </c>
      <c r="C291">
        <v>2123.5272</v>
      </c>
    </row>
    <row r="292" spans="1:3" x14ac:dyDescent="0.25">
      <c r="A292" t="s">
        <v>33</v>
      </c>
      <c r="B292" s="7">
        <v>43405</v>
      </c>
      <c r="C292">
        <v>3742.7649099999999</v>
      </c>
    </row>
    <row r="293" spans="1:3" x14ac:dyDescent="0.25">
      <c r="A293" t="s">
        <v>34</v>
      </c>
      <c r="B293" s="7">
        <v>43405</v>
      </c>
      <c r="C293">
        <v>54.084719999999997</v>
      </c>
    </row>
    <row r="294" spans="1:3" x14ac:dyDescent="0.25">
      <c r="A294" t="s">
        <v>35</v>
      </c>
      <c r="B294" s="7">
        <v>43405</v>
      </c>
      <c r="C294">
        <v>18.264980000000001</v>
      </c>
    </row>
    <row r="295" spans="1:3" x14ac:dyDescent="0.25">
      <c r="A295" t="s">
        <v>36</v>
      </c>
      <c r="B295" s="7">
        <v>43405</v>
      </c>
      <c r="C295">
        <v>321.45916</v>
      </c>
    </row>
    <row r="296" spans="1:3" x14ac:dyDescent="0.25">
      <c r="A296" t="s">
        <v>37</v>
      </c>
      <c r="B296" s="7">
        <v>43405</v>
      </c>
      <c r="C296">
        <v>1505.47019</v>
      </c>
    </row>
    <row r="297" spans="1:3" x14ac:dyDescent="0.25">
      <c r="A297" t="s">
        <v>33</v>
      </c>
      <c r="B297" s="7">
        <v>43435</v>
      </c>
      <c r="C297">
        <v>3109.6397900000002</v>
      </c>
    </row>
    <row r="298" spans="1:3" x14ac:dyDescent="0.25">
      <c r="A298" t="s">
        <v>34</v>
      </c>
      <c r="B298" s="7">
        <v>43435</v>
      </c>
      <c r="C298">
        <v>51.056460000000001</v>
      </c>
    </row>
    <row r="299" spans="1:3" x14ac:dyDescent="0.25">
      <c r="A299" t="s">
        <v>35</v>
      </c>
      <c r="B299" s="7">
        <v>43435</v>
      </c>
      <c r="C299">
        <v>21.9956</v>
      </c>
    </row>
    <row r="300" spans="1:3" x14ac:dyDescent="0.25">
      <c r="A300" t="s">
        <v>36</v>
      </c>
      <c r="B300" s="7">
        <v>43435</v>
      </c>
      <c r="C300">
        <v>219.76272</v>
      </c>
    </row>
    <row r="301" spans="1:3" x14ac:dyDescent="0.25">
      <c r="A301" t="s">
        <v>37</v>
      </c>
      <c r="B301" s="7">
        <v>43435</v>
      </c>
      <c r="C301">
        <v>1232.5806500000001</v>
      </c>
    </row>
    <row r="302" spans="1:3" x14ac:dyDescent="0.25">
      <c r="A302" t="s">
        <v>33</v>
      </c>
      <c r="B302" s="7">
        <v>43466</v>
      </c>
      <c r="C302">
        <v>3580.2084100000002</v>
      </c>
    </row>
    <row r="303" spans="1:3" x14ac:dyDescent="0.25">
      <c r="A303" t="s">
        <v>34</v>
      </c>
      <c r="B303" s="7">
        <v>43466</v>
      </c>
      <c r="C303">
        <v>62.667009999999998</v>
      </c>
    </row>
    <row r="304" spans="1:3" x14ac:dyDescent="0.25">
      <c r="A304" t="s">
        <v>35</v>
      </c>
      <c r="B304" s="7">
        <v>43466</v>
      </c>
      <c r="C304">
        <v>25.110700000000001</v>
      </c>
    </row>
    <row r="305" spans="1:3" x14ac:dyDescent="0.25">
      <c r="A305" t="s">
        <v>36</v>
      </c>
      <c r="B305" s="7">
        <v>43466</v>
      </c>
      <c r="C305">
        <v>280.25283000000002</v>
      </c>
    </row>
    <row r="306" spans="1:3" x14ac:dyDescent="0.25">
      <c r="A306" t="s">
        <v>37</v>
      </c>
      <c r="B306" s="7">
        <v>43466</v>
      </c>
      <c r="C306">
        <v>1264.97318</v>
      </c>
    </row>
    <row r="307" spans="1:3" x14ac:dyDescent="0.25">
      <c r="A307" t="s">
        <v>33</v>
      </c>
      <c r="B307" s="7">
        <v>43497</v>
      </c>
      <c r="C307">
        <v>3835.7728099999999</v>
      </c>
    </row>
    <row r="308" spans="1:3" x14ac:dyDescent="0.25">
      <c r="A308" t="s">
        <v>34</v>
      </c>
      <c r="B308" s="7">
        <v>43497</v>
      </c>
      <c r="C308">
        <v>75.171090000000007</v>
      </c>
    </row>
    <row r="309" spans="1:3" x14ac:dyDescent="0.25">
      <c r="A309" t="s">
        <v>35</v>
      </c>
      <c r="B309" s="7">
        <v>43497</v>
      </c>
      <c r="C309">
        <v>30.95814</v>
      </c>
    </row>
    <row r="310" spans="1:3" x14ac:dyDescent="0.25">
      <c r="A310" t="s">
        <v>36</v>
      </c>
      <c r="B310" s="7">
        <v>43497</v>
      </c>
      <c r="C310">
        <v>276.47703000000001</v>
      </c>
    </row>
    <row r="311" spans="1:3" x14ac:dyDescent="0.25">
      <c r="A311" t="s">
        <v>37</v>
      </c>
      <c r="B311" s="7">
        <v>43497</v>
      </c>
      <c r="C311">
        <v>1492.5376200000001</v>
      </c>
    </row>
    <row r="312" spans="1:3" x14ac:dyDescent="0.25">
      <c r="A312" t="s">
        <v>33</v>
      </c>
      <c r="B312" s="7">
        <v>43525</v>
      </c>
      <c r="C312">
        <v>5898.6256299999995</v>
      </c>
    </row>
    <row r="313" spans="1:3" x14ac:dyDescent="0.25">
      <c r="A313" t="s">
        <v>34</v>
      </c>
      <c r="B313" s="7">
        <v>43525</v>
      </c>
      <c r="C313">
        <v>105.93921</v>
      </c>
    </row>
    <row r="314" spans="1:3" x14ac:dyDescent="0.25">
      <c r="A314" t="s">
        <v>35</v>
      </c>
      <c r="B314" s="7">
        <v>43525</v>
      </c>
      <c r="C314">
        <v>45.514919999999996</v>
      </c>
    </row>
    <row r="315" spans="1:3" x14ac:dyDescent="0.25">
      <c r="A315" t="s">
        <v>36</v>
      </c>
      <c r="B315" s="7">
        <v>43525</v>
      </c>
      <c r="C315">
        <v>438.95074</v>
      </c>
    </row>
    <row r="316" spans="1:3" x14ac:dyDescent="0.25">
      <c r="A316" t="s">
        <v>37</v>
      </c>
      <c r="B316" s="7">
        <v>43525</v>
      </c>
      <c r="C316">
        <v>2266.45183</v>
      </c>
    </row>
    <row r="317" spans="1:3" x14ac:dyDescent="0.25">
      <c r="A317" t="s">
        <v>33</v>
      </c>
      <c r="B317" s="7">
        <v>43556</v>
      </c>
      <c r="C317">
        <v>6752.2763800000002</v>
      </c>
    </row>
    <row r="318" spans="1:3" x14ac:dyDescent="0.25">
      <c r="A318" t="s">
        <v>34</v>
      </c>
      <c r="B318" s="7">
        <v>43556</v>
      </c>
      <c r="C318">
        <v>100.99256</v>
      </c>
    </row>
    <row r="319" spans="1:3" x14ac:dyDescent="0.25">
      <c r="A319" t="s">
        <v>35</v>
      </c>
      <c r="B319" s="7">
        <v>43556</v>
      </c>
      <c r="C319">
        <v>43.090890000000002</v>
      </c>
    </row>
    <row r="320" spans="1:3" x14ac:dyDescent="0.25">
      <c r="A320" t="s">
        <v>36</v>
      </c>
      <c r="B320" s="7">
        <v>43556</v>
      </c>
      <c r="C320">
        <v>520.41912000000002</v>
      </c>
    </row>
    <row r="321" spans="1:3" x14ac:dyDescent="0.25">
      <c r="A321" t="s">
        <v>37</v>
      </c>
      <c r="B321" s="7">
        <v>43556</v>
      </c>
      <c r="C321">
        <v>2629.1470199999999</v>
      </c>
    </row>
    <row r="322" spans="1:3" x14ac:dyDescent="0.25">
      <c r="A322" t="s">
        <v>33</v>
      </c>
      <c r="B322" s="7">
        <v>43586</v>
      </c>
      <c r="C322">
        <v>7161.8969699999998</v>
      </c>
    </row>
    <row r="323" spans="1:3" x14ac:dyDescent="0.25">
      <c r="A323" t="s">
        <v>34</v>
      </c>
      <c r="B323" s="7">
        <v>43586</v>
      </c>
      <c r="C323">
        <v>110.25975</v>
      </c>
    </row>
    <row r="324" spans="1:3" x14ac:dyDescent="0.25">
      <c r="A324" t="s">
        <v>35</v>
      </c>
      <c r="B324" s="7">
        <v>43586</v>
      </c>
      <c r="C324">
        <v>49.106630000000003</v>
      </c>
    </row>
    <row r="325" spans="1:3" x14ac:dyDescent="0.25">
      <c r="A325" t="s">
        <v>36</v>
      </c>
      <c r="B325" s="7">
        <v>43586</v>
      </c>
      <c r="C325">
        <v>544.85744999999997</v>
      </c>
    </row>
    <row r="326" spans="1:3" x14ac:dyDescent="0.25">
      <c r="A326" t="s">
        <v>37</v>
      </c>
      <c r="B326" s="7">
        <v>43586</v>
      </c>
      <c r="C326">
        <v>2738.5573399999998</v>
      </c>
    </row>
    <row r="327" spans="1:3" x14ac:dyDescent="0.25">
      <c r="A327" t="s">
        <v>33</v>
      </c>
      <c r="B327" s="7">
        <v>43617</v>
      </c>
      <c r="C327">
        <v>7971.0929800000004</v>
      </c>
    </row>
    <row r="328" spans="1:3" x14ac:dyDescent="0.25">
      <c r="A328" t="s">
        <v>34</v>
      </c>
      <c r="B328" s="7">
        <v>43617</v>
      </c>
      <c r="C328">
        <v>125.50089</v>
      </c>
    </row>
    <row r="329" spans="1:3" x14ac:dyDescent="0.25">
      <c r="A329" t="s">
        <v>35</v>
      </c>
      <c r="B329" s="7">
        <v>43617</v>
      </c>
      <c r="C329">
        <v>53.545369999999998</v>
      </c>
    </row>
    <row r="330" spans="1:3" x14ac:dyDescent="0.25">
      <c r="A330" t="s">
        <v>36</v>
      </c>
      <c r="B330" s="7">
        <v>43617</v>
      </c>
      <c r="C330">
        <v>615.78851999999995</v>
      </c>
    </row>
    <row r="331" spans="1:3" x14ac:dyDescent="0.25">
      <c r="A331" t="s">
        <v>37</v>
      </c>
      <c r="B331" s="7">
        <v>43617</v>
      </c>
      <c r="C331">
        <v>3340.2193400000001</v>
      </c>
    </row>
    <row r="332" spans="1:3" x14ac:dyDescent="0.25">
      <c r="A332" t="s">
        <v>33</v>
      </c>
      <c r="B332" s="7">
        <v>43647</v>
      </c>
      <c r="C332">
        <v>8132.6407900000004</v>
      </c>
    </row>
    <row r="333" spans="1:3" x14ac:dyDescent="0.25">
      <c r="A333" t="s">
        <v>34</v>
      </c>
      <c r="B333" s="7">
        <v>43647</v>
      </c>
      <c r="C333">
        <v>141.98249000000001</v>
      </c>
    </row>
    <row r="334" spans="1:3" x14ac:dyDescent="0.25">
      <c r="A334" t="s">
        <v>35</v>
      </c>
      <c r="B334" s="7">
        <v>43647</v>
      </c>
      <c r="C334">
        <v>64.526210000000006</v>
      </c>
    </row>
    <row r="335" spans="1:3" x14ac:dyDescent="0.25">
      <c r="A335" t="s">
        <v>36</v>
      </c>
      <c r="B335" s="7">
        <v>43647</v>
      </c>
      <c r="C335">
        <v>543.94664</v>
      </c>
    </row>
    <row r="336" spans="1:3" x14ac:dyDescent="0.25">
      <c r="A336" t="s">
        <v>37</v>
      </c>
      <c r="B336" s="7">
        <v>43647</v>
      </c>
      <c r="C336">
        <v>3365.6182600000002</v>
      </c>
    </row>
    <row r="337" spans="1:3" x14ac:dyDescent="0.25">
      <c r="A337" t="s">
        <v>33</v>
      </c>
      <c r="B337" s="7">
        <v>43678</v>
      </c>
      <c r="C337">
        <v>7876.5537100000001</v>
      </c>
    </row>
    <row r="338" spans="1:3" x14ac:dyDescent="0.25">
      <c r="A338" t="s">
        <v>34</v>
      </c>
      <c r="B338" s="7">
        <v>43678</v>
      </c>
      <c r="C338">
        <v>127.30099</v>
      </c>
    </row>
    <row r="339" spans="1:3" x14ac:dyDescent="0.25">
      <c r="A339" t="s">
        <v>35</v>
      </c>
      <c r="B339" s="7">
        <v>43678</v>
      </c>
      <c r="C339">
        <v>59.585470000000001</v>
      </c>
    </row>
    <row r="340" spans="1:3" x14ac:dyDescent="0.25">
      <c r="A340" t="s">
        <v>36</v>
      </c>
      <c r="B340" s="7">
        <v>43678</v>
      </c>
      <c r="C340">
        <v>589.79822999999999</v>
      </c>
    </row>
    <row r="341" spans="1:3" x14ac:dyDescent="0.25">
      <c r="A341" t="s">
        <v>37</v>
      </c>
      <c r="B341" s="7">
        <v>43678</v>
      </c>
      <c r="C341">
        <v>3309.13987</v>
      </c>
    </row>
    <row r="342" spans="1:3" x14ac:dyDescent="0.25">
      <c r="A342" t="s">
        <v>33</v>
      </c>
      <c r="B342" s="7">
        <v>43709</v>
      </c>
      <c r="C342">
        <v>6817.2199199999995</v>
      </c>
    </row>
    <row r="343" spans="1:3" x14ac:dyDescent="0.25">
      <c r="A343" t="s">
        <v>34</v>
      </c>
      <c r="B343" s="7">
        <v>43709</v>
      </c>
      <c r="C343">
        <v>111.11915999999999</v>
      </c>
    </row>
    <row r="344" spans="1:3" x14ac:dyDescent="0.25">
      <c r="A344" t="s">
        <v>35</v>
      </c>
      <c r="B344" s="7">
        <v>43709</v>
      </c>
      <c r="C344">
        <v>52.241750000000003</v>
      </c>
    </row>
    <row r="345" spans="1:3" x14ac:dyDescent="0.25">
      <c r="A345" t="s">
        <v>36</v>
      </c>
      <c r="B345" s="7">
        <v>43709</v>
      </c>
      <c r="C345">
        <v>475.86718000000002</v>
      </c>
    </row>
    <row r="346" spans="1:3" x14ac:dyDescent="0.25">
      <c r="A346" t="s">
        <v>37</v>
      </c>
      <c r="B346" s="7">
        <v>43709</v>
      </c>
      <c r="C346">
        <v>2723.2917000000002</v>
      </c>
    </row>
    <row r="347" spans="1:3" x14ac:dyDescent="0.25">
      <c r="A347" t="s">
        <v>33</v>
      </c>
      <c r="B347" s="7">
        <v>43739</v>
      </c>
      <c r="C347">
        <v>6093.4664700000003</v>
      </c>
    </row>
    <row r="348" spans="1:3" x14ac:dyDescent="0.25">
      <c r="A348" t="s">
        <v>34</v>
      </c>
      <c r="B348" s="7">
        <v>43739</v>
      </c>
      <c r="C348">
        <v>79.73751</v>
      </c>
    </row>
    <row r="349" spans="1:3" x14ac:dyDescent="0.25">
      <c r="A349" t="s">
        <v>35</v>
      </c>
      <c r="B349" s="7">
        <v>43739</v>
      </c>
      <c r="C349">
        <v>39.047800000000002</v>
      </c>
    </row>
    <row r="350" spans="1:3" x14ac:dyDescent="0.25">
      <c r="A350" t="s">
        <v>36</v>
      </c>
      <c r="B350" s="7">
        <v>43739</v>
      </c>
      <c r="C350">
        <v>490.93945000000002</v>
      </c>
    </row>
    <row r="351" spans="1:3" x14ac:dyDescent="0.25">
      <c r="A351" t="s">
        <v>37</v>
      </c>
      <c r="B351" s="7">
        <v>43739</v>
      </c>
      <c r="C351">
        <v>2494.2522100000001</v>
      </c>
    </row>
    <row r="352" spans="1:3" x14ac:dyDescent="0.25">
      <c r="A352" t="s">
        <v>33</v>
      </c>
      <c r="B352" s="7">
        <v>43770</v>
      </c>
      <c r="C352">
        <v>4363.9928900000004</v>
      </c>
    </row>
    <row r="353" spans="1:3" x14ac:dyDescent="0.25">
      <c r="A353" t="s">
        <v>34</v>
      </c>
      <c r="B353" s="7">
        <v>43770</v>
      </c>
      <c r="C353">
        <v>76.470349999999996</v>
      </c>
    </row>
    <row r="354" spans="1:3" x14ac:dyDescent="0.25">
      <c r="A354" t="s">
        <v>35</v>
      </c>
      <c r="B354" s="7">
        <v>43770</v>
      </c>
      <c r="C354">
        <v>37.450409999999998</v>
      </c>
    </row>
    <row r="355" spans="1:3" x14ac:dyDescent="0.25">
      <c r="A355" t="s">
        <v>36</v>
      </c>
      <c r="B355" s="7">
        <v>43770</v>
      </c>
      <c r="C355">
        <v>278.35932000000003</v>
      </c>
    </row>
    <row r="356" spans="1:3" x14ac:dyDescent="0.25">
      <c r="A356" t="s">
        <v>37</v>
      </c>
      <c r="B356" s="7">
        <v>43770</v>
      </c>
      <c r="C356">
        <v>1624.99827</v>
      </c>
    </row>
    <row r="357" spans="1:3" x14ac:dyDescent="0.25">
      <c r="A357" t="s">
        <v>33</v>
      </c>
      <c r="B357" s="7">
        <v>43800</v>
      </c>
      <c r="C357">
        <v>3453.0752699999998</v>
      </c>
    </row>
    <row r="358" spans="1:3" x14ac:dyDescent="0.25">
      <c r="A358" t="s">
        <v>34</v>
      </c>
      <c r="B358" s="7">
        <v>43800</v>
      </c>
      <c r="C358">
        <v>47.58005</v>
      </c>
    </row>
    <row r="359" spans="1:3" x14ac:dyDescent="0.25">
      <c r="A359" t="s">
        <v>35</v>
      </c>
      <c r="B359" s="7">
        <v>43800</v>
      </c>
      <c r="C359">
        <v>23.461729999999999</v>
      </c>
    </row>
    <row r="360" spans="1:3" x14ac:dyDescent="0.25">
      <c r="A360" t="s">
        <v>36</v>
      </c>
      <c r="B360" s="7">
        <v>43800</v>
      </c>
      <c r="C360">
        <v>222.36213000000001</v>
      </c>
    </row>
    <row r="361" spans="1:3" x14ac:dyDescent="0.25">
      <c r="A361" t="s">
        <v>37</v>
      </c>
      <c r="B361" s="7">
        <v>43800</v>
      </c>
      <c r="C361">
        <v>1082.3265899999999</v>
      </c>
    </row>
    <row r="362" spans="1:3" x14ac:dyDescent="0.25">
      <c r="A362" t="s">
        <v>33</v>
      </c>
      <c r="B362" s="7">
        <v>43831</v>
      </c>
      <c r="C362">
        <v>4458.8774299999995</v>
      </c>
    </row>
    <row r="363" spans="1:3" x14ac:dyDescent="0.25">
      <c r="A363" t="s">
        <v>34</v>
      </c>
      <c r="B363" s="7">
        <v>43831</v>
      </c>
      <c r="C363">
        <v>67.508930000000007</v>
      </c>
    </row>
    <row r="364" spans="1:3" x14ac:dyDescent="0.25">
      <c r="A364" t="s">
        <v>35</v>
      </c>
      <c r="B364" s="7">
        <v>43831</v>
      </c>
      <c r="C364">
        <v>43.586709999999997</v>
      </c>
    </row>
    <row r="365" spans="1:3" x14ac:dyDescent="0.25">
      <c r="A365" t="s">
        <v>36</v>
      </c>
      <c r="B365" s="7">
        <v>43831</v>
      </c>
      <c r="C365">
        <v>340.83035999999998</v>
      </c>
    </row>
    <row r="366" spans="1:3" x14ac:dyDescent="0.25">
      <c r="A366" t="s">
        <v>37</v>
      </c>
      <c r="B366" s="7">
        <v>43831</v>
      </c>
      <c r="C366">
        <v>1534.2364600000001</v>
      </c>
    </row>
    <row r="367" spans="1:3" x14ac:dyDescent="0.25">
      <c r="A367" t="s">
        <v>33</v>
      </c>
      <c r="B367" s="7">
        <v>43862</v>
      </c>
      <c r="C367">
        <v>5561.4092000000001</v>
      </c>
    </row>
    <row r="368" spans="1:3" x14ac:dyDescent="0.25">
      <c r="A368" t="s">
        <v>34</v>
      </c>
      <c r="B368" s="7">
        <v>43862</v>
      </c>
      <c r="C368">
        <v>75.848569999999995</v>
      </c>
    </row>
    <row r="369" spans="1:3" x14ac:dyDescent="0.25">
      <c r="A369" t="s">
        <v>35</v>
      </c>
      <c r="B369" s="7">
        <v>43862</v>
      </c>
      <c r="C369">
        <v>50.01426</v>
      </c>
    </row>
    <row r="370" spans="1:3" x14ac:dyDescent="0.25">
      <c r="A370" t="s">
        <v>36</v>
      </c>
      <c r="B370" s="7">
        <v>43862</v>
      </c>
      <c r="C370">
        <v>392.91705000000002</v>
      </c>
    </row>
    <row r="371" spans="1:3" x14ac:dyDescent="0.25">
      <c r="A371" t="s">
        <v>37</v>
      </c>
      <c r="B371" s="7">
        <v>43862</v>
      </c>
      <c r="C371">
        <v>2074.1979700000002</v>
      </c>
    </row>
    <row r="372" spans="1:3" x14ac:dyDescent="0.25">
      <c r="A372" t="s">
        <v>33</v>
      </c>
      <c r="B372" s="7">
        <v>43891</v>
      </c>
      <c r="C372">
        <v>6349.6446400000004</v>
      </c>
    </row>
    <row r="373" spans="1:3" x14ac:dyDescent="0.25">
      <c r="A373" t="s">
        <v>34</v>
      </c>
      <c r="B373" s="7">
        <v>43891</v>
      </c>
      <c r="C373">
        <v>110.179</v>
      </c>
    </row>
    <row r="374" spans="1:3" x14ac:dyDescent="0.25">
      <c r="A374" t="s">
        <v>35</v>
      </c>
      <c r="B374" s="7">
        <v>43891</v>
      </c>
      <c r="C374">
        <v>73.486419999999995</v>
      </c>
    </row>
    <row r="375" spans="1:3" x14ac:dyDescent="0.25">
      <c r="A375" t="s">
        <v>36</v>
      </c>
      <c r="B375" s="7">
        <v>43891</v>
      </c>
      <c r="C375">
        <v>443.73924</v>
      </c>
    </row>
    <row r="376" spans="1:3" x14ac:dyDescent="0.25">
      <c r="A376" t="s">
        <v>37</v>
      </c>
      <c r="B376" s="7">
        <v>43891</v>
      </c>
      <c r="C376">
        <v>2031.29213</v>
      </c>
    </row>
    <row r="377" spans="1:3" x14ac:dyDescent="0.25">
      <c r="A377" t="s">
        <v>33</v>
      </c>
      <c r="B377" s="7">
        <v>43922</v>
      </c>
      <c r="C377">
        <v>7920.7290999999996</v>
      </c>
    </row>
    <row r="378" spans="1:3" x14ac:dyDescent="0.25">
      <c r="A378" t="s">
        <v>34</v>
      </c>
      <c r="B378" s="7">
        <v>43922</v>
      </c>
      <c r="C378">
        <v>114.5753</v>
      </c>
    </row>
    <row r="379" spans="1:3" x14ac:dyDescent="0.25">
      <c r="A379" t="s">
        <v>35</v>
      </c>
      <c r="B379" s="7">
        <v>43922</v>
      </c>
      <c r="C379">
        <v>74.169340000000005</v>
      </c>
    </row>
    <row r="380" spans="1:3" x14ac:dyDescent="0.25">
      <c r="A380" t="s">
        <v>36</v>
      </c>
      <c r="B380" s="7">
        <v>43922</v>
      </c>
      <c r="C380">
        <v>587.95612000000006</v>
      </c>
    </row>
    <row r="381" spans="1:3" x14ac:dyDescent="0.25">
      <c r="A381" t="s">
        <v>37</v>
      </c>
      <c r="B381" s="7">
        <v>43922</v>
      </c>
      <c r="C381">
        <v>2560.5218599999998</v>
      </c>
    </row>
    <row r="382" spans="1:3" x14ac:dyDescent="0.25">
      <c r="A382" t="s">
        <v>33</v>
      </c>
      <c r="B382" s="7">
        <v>43952</v>
      </c>
      <c r="C382">
        <v>9653.40589</v>
      </c>
    </row>
    <row r="383" spans="1:3" x14ac:dyDescent="0.25">
      <c r="A383" t="s">
        <v>34</v>
      </c>
      <c r="B383" s="7">
        <v>43952</v>
      </c>
      <c r="C383">
        <v>150.51298</v>
      </c>
    </row>
    <row r="384" spans="1:3" x14ac:dyDescent="0.25">
      <c r="A384" t="s">
        <v>35</v>
      </c>
      <c r="B384" s="7">
        <v>43952</v>
      </c>
      <c r="C384">
        <v>98.045060000000007</v>
      </c>
    </row>
    <row r="385" spans="1:3" x14ac:dyDescent="0.25">
      <c r="A385" t="s">
        <v>36</v>
      </c>
      <c r="B385" s="7">
        <v>43952</v>
      </c>
      <c r="C385">
        <v>639.80313000000001</v>
      </c>
    </row>
    <row r="386" spans="1:3" x14ac:dyDescent="0.25">
      <c r="A386" t="s">
        <v>37</v>
      </c>
      <c r="B386" s="7">
        <v>43952</v>
      </c>
      <c r="C386">
        <v>3395.1582699999999</v>
      </c>
    </row>
    <row r="387" spans="1:3" x14ac:dyDescent="0.25">
      <c r="A387" t="s">
        <v>33</v>
      </c>
      <c r="B387" s="7">
        <v>43983</v>
      </c>
      <c r="C387">
        <v>9654.0057699999998</v>
      </c>
    </row>
    <row r="388" spans="1:3" x14ac:dyDescent="0.25">
      <c r="A388" t="s">
        <v>34</v>
      </c>
      <c r="B388" s="7">
        <v>43983</v>
      </c>
      <c r="C388">
        <v>158.73219</v>
      </c>
    </row>
    <row r="389" spans="1:3" x14ac:dyDescent="0.25">
      <c r="A389" t="s">
        <v>35</v>
      </c>
      <c r="B389" s="7">
        <v>43983</v>
      </c>
      <c r="C389">
        <v>98.705330000000004</v>
      </c>
    </row>
    <row r="390" spans="1:3" x14ac:dyDescent="0.25">
      <c r="A390" t="s">
        <v>36</v>
      </c>
      <c r="B390" s="7">
        <v>43983</v>
      </c>
      <c r="C390">
        <v>612.03377999999998</v>
      </c>
    </row>
    <row r="391" spans="1:3" x14ac:dyDescent="0.25">
      <c r="A391" t="s">
        <v>37</v>
      </c>
      <c r="B391" s="7">
        <v>43983</v>
      </c>
      <c r="C391">
        <v>3388.1237000000001</v>
      </c>
    </row>
    <row r="392" spans="1:3" x14ac:dyDescent="0.25">
      <c r="A392" t="s">
        <v>33</v>
      </c>
      <c r="B392" s="7">
        <v>44013</v>
      </c>
      <c r="C392">
        <v>10609.773150000001</v>
      </c>
    </row>
    <row r="393" spans="1:3" x14ac:dyDescent="0.25">
      <c r="A393" t="s">
        <v>34</v>
      </c>
      <c r="B393" s="7">
        <v>44013</v>
      </c>
      <c r="C393">
        <v>151.58626000000001</v>
      </c>
    </row>
    <row r="394" spans="1:3" x14ac:dyDescent="0.25">
      <c r="A394" t="s">
        <v>35</v>
      </c>
      <c r="B394" s="7">
        <v>44013</v>
      </c>
      <c r="C394">
        <v>95.092250000000007</v>
      </c>
    </row>
    <row r="395" spans="1:3" x14ac:dyDescent="0.25">
      <c r="A395" t="s">
        <v>36</v>
      </c>
      <c r="B395" s="7">
        <v>44013</v>
      </c>
      <c r="C395">
        <v>614.11099999999999</v>
      </c>
    </row>
    <row r="396" spans="1:3" x14ac:dyDescent="0.25">
      <c r="A396" t="s">
        <v>37</v>
      </c>
      <c r="B396" s="7">
        <v>44013</v>
      </c>
      <c r="C396">
        <v>3824.40625</v>
      </c>
    </row>
    <row r="397" spans="1:3" x14ac:dyDescent="0.25">
      <c r="A397" t="s">
        <v>33</v>
      </c>
      <c r="B397" s="7">
        <v>44044</v>
      </c>
      <c r="C397">
        <v>9315.4215600000007</v>
      </c>
    </row>
    <row r="398" spans="1:3" x14ac:dyDescent="0.25">
      <c r="A398" t="s">
        <v>34</v>
      </c>
      <c r="B398" s="7">
        <v>44044</v>
      </c>
      <c r="C398">
        <v>130.97443999999999</v>
      </c>
    </row>
    <row r="399" spans="1:3" x14ac:dyDescent="0.25">
      <c r="A399" t="s">
        <v>35</v>
      </c>
      <c r="B399" s="7">
        <v>44044</v>
      </c>
      <c r="C399">
        <v>80.402420000000006</v>
      </c>
    </row>
    <row r="400" spans="1:3" x14ac:dyDescent="0.25">
      <c r="A400" t="s">
        <v>36</v>
      </c>
      <c r="B400" s="7">
        <v>44044</v>
      </c>
      <c r="C400">
        <v>563.36906999999997</v>
      </c>
    </row>
    <row r="401" spans="1:3" x14ac:dyDescent="0.25">
      <c r="A401" t="s">
        <v>37</v>
      </c>
      <c r="B401" s="7">
        <v>44044</v>
      </c>
      <c r="C401">
        <v>3181.3941399999999</v>
      </c>
    </row>
    <row r="402" spans="1:3" x14ac:dyDescent="0.25">
      <c r="A402" t="s">
        <v>33</v>
      </c>
      <c r="B402" s="7">
        <v>44075</v>
      </c>
      <c r="C402">
        <v>7732.3215700000001</v>
      </c>
    </row>
    <row r="403" spans="1:3" x14ac:dyDescent="0.25">
      <c r="A403" t="s">
        <v>34</v>
      </c>
      <c r="B403" s="7">
        <v>44075</v>
      </c>
      <c r="C403">
        <v>121.31106</v>
      </c>
    </row>
    <row r="404" spans="1:3" x14ac:dyDescent="0.25">
      <c r="A404" t="s">
        <v>35</v>
      </c>
      <c r="B404" s="7">
        <v>44075</v>
      </c>
      <c r="C404">
        <v>79.845860000000002</v>
      </c>
    </row>
    <row r="405" spans="1:3" x14ac:dyDescent="0.25">
      <c r="A405" t="s">
        <v>36</v>
      </c>
      <c r="B405" s="7">
        <v>44075</v>
      </c>
      <c r="C405">
        <v>509.91079000000002</v>
      </c>
    </row>
    <row r="406" spans="1:3" x14ac:dyDescent="0.25">
      <c r="A406" t="s">
        <v>37</v>
      </c>
      <c r="B406" s="7">
        <v>44075</v>
      </c>
      <c r="C406">
        <v>2497.6340399999999</v>
      </c>
    </row>
    <row r="407" spans="1:3" x14ac:dyDescent="0.25">
      <c r="A407" t="s">
        <v>33</v>
      </c>
      <c r="B407" s="7">
        <v>44105</v>
      </c>
      <c r="C407">
        <v>7085.18487</v>
      </c>
    </row>
    <row r="408" spans="1:3" x14ac:dyDescent="0.25">
      <c r="A408" t="s">
        <v>34</v>
      </c>
      <c r="B408" s="7">
        <v>44105</v>
      </c>
      <c r="C408">
        <v>87.599059999999994</v>
      </c>
    </row>
    <row r="409" spans="1:3" x14ac:dyDescent="0.25">
      <c r="A409" t="s">
        <v>35</v>
      </c>
      <c r="B409" s="7">
        <v>44105</v>
      </c>
      <c r="C409">
        <v>56.762479999999996</v>
      </c>
    </row>
    <row r="410" spans="1:3" x14ac:dyDescent="0.25">
      <c r="A410" t="s">
        <v>36</v>
      </c>
      <c r="B410" s="7">
        <v>44105</v>
      </c>
      <c r="C410">
        <v>481.20211</v>
      </c>
    </row>
    <row r="411" spans="1:3" x14ac:dyDescent="0.25">
      <c r="A411" t="s">
        <v>37</v>
      </c>
      <c r="B411" s="7">
        <v>44105</v>
      </c>
      <c r="C411">
        <v>2297.2912099999999</v>
      </c>
    </row>
    <row r="412" spans="1:3" x14ac:dyDescent="0.25">
      <c r="A412" t="s">
        <v>33</v>
      </c>
      <c r="B412" s="7">
        <v>44136</v>
      </c>
      <c r="C412">
        <v>5766.5193900000004</v>
      </c>
    </row>
    <row r="413" spans="1:3" x14ac:dyDescent="0.25">
      <c r="A413" t="s">
        <v>34</v>
      </c>
      <c r="B413" s="7">
        <v>44136</v>
      </c>
      <c r="C413">
        <v>80.471209999999999</v>
      </c>
    </row>
    <row r="414" spans="1:3" x14ac:dyDescent="0.25">
      <c r="A414" t="s">
        <v>35</v>
      </c>
      <c r="B414" s="7">
        <v>44136</v>
      </c>
      <c r="C414">
        <v>52.414360000000002</v>
      </c>
    </row>
    <row r="415" spans="1:3" x14ac:dyDescent="0.25">
      <c r="A415" t="s">
        <v>36</v>
      </c>
      <c r="B415" s="7">
        <v>44136</v>
      </c>
      <c r="C415">
        <v>345.29084</v>
      </c>
    </row>
    <row r="416" spans="1:3" x14ac:dyDescent="0.25">
      <c r="A416" t="s">
        <v>37</v>
      </c>
      <c r="B416" s="7">
        <v>44136</v>
      </c>
      <c r="C416">
        <v>1936.40642</v>
      </c>
    </row>
    <row r="417" spans="1:3" x14ac:dyDescent="0.25">
      <c r="A417" t="s">
        <v>33</v>
      </c>
      <c r="B417" s="7">
        <v>44166</v>
      </c>
      <c r="C417">
        <v>5091.42256</v>
      </c>
    </row>
    <row r="418" spans="1:3" x14ac:dyDescent="0.25">
      <c r="A418" t="s">
        <v>34</v>
      </c>
      <c r="B418" s="7">
        <v>44166</v>
      </c>
      <c r="C418">
        <v>55.72954</v>
      </c>
    </row>
    <row r="419" spans="1:3" x14ac:dyDescent="0.25">
      <c r="A419" t="s">
        <v>35</v>
      </c>
      <c r="B419" s="7">
        <v>44166</v>
      </c>
      <c r="C419">
        <v>37.433149999999998</v>
      </c>
    </row>
    <row r="420" spans="1:3" x14ac:dyDescent="0.25">
      <c r="A420" t="s">
        <v>36</v>
      </c>
      <c r="B420" s="7">
        <v>44166</v>
      </c>
      <c r="C420">
        <v>306.27981999999997</v>
      </c>
    </row>
    <row r="421" spans="1:3" x14ac:dyDescent="0.25">
      <c r="A421" t="s">
        <v>37</v>
      </c>
      <c r="B421" s="7">
        <v>44166</v>
      </c>
      <c r="C421">
        <v>1551.9153100000001</v>
      </c>
    </row>
    <row r="422" spans="1:3" x14ac:dyDescent="0.25">
      <c r="A422" t="s">
        <v>33</v>
      </c>
      <c r="B422" s="7">
        <v>44197</v>
      </c>
      <c r="C422">
        <v>5559.2450200000003</v>
      </c>
    </row>
    <row r="423" spans="1:3" x14ac:dyDescent="0.25">
      <c r="A423" t="s">
        <v>34</v>
      </c>
      <c r="B423" s="7">
        <v>44197</v>
      </c>
      <c r="C423">
        <v>71.210440000000006</v>
      </c>
    </row>
    <row r="424" spans="1:3" x14ac:dyDescent="0.25">
      <c r="A424" t="s">
        <v>35</v>
      </c>
      <c r="B424" s="7">
        <v>44197</v>
      </c>
      <c r="C424">
        <v>63.072629999999997</v>
      </c>
    </row>
    <row r="425" spans="1:3" x14ac:dyDescent="0.25">
      <c r="A425" t="s">
        <v>36</v>
      </c>
      <c r="B425" s="7">
        <v>44197</v>
      </c>
      <c r="C425">
        <v>356.79635000000002</v>
      </c>
    </row>
    <row r="426" spans="1:3" x14ac:dyDescent="0.25">
      <c r="A426" t="s">
        <v>37</v>
      </c>
      <c r="B426" s="7">
        <v>44197</v>
      </c>
      <c r="C426">
        <v>1687.33223</v>
      </c>
    </row>
    <row r="427" spans="1:3" x14ac:dyDescent="0.25">
      <c r="A427" t="s">
        <v>33</v>
      </c>
      <c r="B427" s="7">
        <v>44228</v>
      </c>
      <c r="C427">
        <v>6330.4070499999998</v>
      </c>
    </row>
    <row r="428" spans="1:3" x14ac:dyDescent="0.25">
      <c r="A428" t="s">
        <v>34</v>
      </c>
      <c r="B428" s="7">
        <v>44228</v>
      </c>
      <c r="C428">
        <v>42.493270000000003</v>
      </c>
    </row>
    <row r="429" spans="1:3" x14ac:dyDescent="0.25">
      <c r="A429" t="s">
        <v>35</v>
      </c>
      <c r="B429" s="7">
        <v>44228</v>
      </c>
      <c r="C429">
        <v>46.934910000000002</v>
      </c>
    </row>
    <row r="430" spans="1:3" x14ac:dyDescent="0.25">
      <c r="A430" t="s">
        <v>36</v>
      </c>
      <c r="B430" s="7">
        <v>44228</v>
      </c>
      <c r="C430">
        <v>451.50411000000003</v>
      </c>
    </row>
    <row r="431" spans="1:3" x14ac:dyDescent="0.25">
      <c r="A431" t="s">
        <v>37</v>
      </c>
      <c r="B431" s="7">
        <v>44228</v>
      </c>
      <c r="C431">
        <v>2224.3649999999998</v>
      </c>
    </row>
    <row r="432" spans="1:3" x14ac:dyDescent="0.25">
      <c r="A432" t="s">
        <v>33</v>
      </c>
      <c r="B432" s="7">
        <v>44256</v>
      </c>
      <c r="C432">
        <v>9296.1816500000004</v>
      </c>
    </row>
    <row r="433" spans="1:3" x14ac:dyDescent="0.25">
      <c r="A433" t="s">
        <v>34</v>
      </c>
      <c r="B433" s="7">
        <v>44256</v>
      </c>
      <c r="C433">
        <v>139.06153</v>
      </c>
    </row>
    <row r="434" spans="1:3" x14ac:dyDescent="0.25">
      <c r="A434" t="s">
        <v>35</v>
      </c>
      <c r="B434" s="7">
        <v>44256</v>
      </c>
      <c r="C434">
        <v>111.07599</v>
      </c>
    </row>
    <row r="435" spans="1:3" x14ac:dyDescent="0.25">
      <c r="A435" t="s">
        <v>36</v>
      </c>
      <c r="B435" s="7">
        <v>44256</v>
      </c>
      <c r="C435">
        <v>559.65659000000005</v>
      </c>
    </row>
    <row r="436" spans="1:3" x14ac:dyDescent="0.25">
      <c r="A436" t="s">
        <v>37</v>
      </c>
      <c r="B436" s="7">
        <v>44256</v>
      </c>
      <c r="C436">
        <v>2868.57222</v>
      </c>
    </row>
    <row r="437" spans="1:3" x14ac:dyDescent="0.25">
      <c r="A437" t="s">
        <v>33</v>
      </c>
      <c r="B437" s="7">
        <v>44287</v>
      </c>
      <c r="C437">
        <v>10891.714089999999</v>
      </c>
    </row>
    <row r="438" spans="1:3" x14ac:dyDescent="0.25">
      <c r="A438" t="s">
        <v>34</v>
      </c>
      <c r="B438" s="7">
        <v>44287</v>
      </c>
      <c r="C438">
        <v>137.37125</v>
      </c>
    </row>
    <row r="439" spans="1:3" x14ac:dyDescent="0.25">
      <c r="A439" t="s">
        <v>35</v>
      </c>
      <c r="B439" s="7">
        <v>44287</v>
      </c>
      <c r="C439">
        <v>115.07825</v>
      </c>
    </row>
    <row r="440" spans="1:3" x14ac:dyDescent="0.25">
      <c r="A440" t="s">
        <v>36</v>
      </c>
      <c r="B440" s="7">
        <v>44287</v>
      </c>
      <c r="C440">
        <v>628.13508999999999</v>
      </c>
    </row>
    <row r="441" spans="1:3" x14ac:dyDescent="0.25">
      <c r="A441" t="s">
        <v>37</v>
      </c>
      <c r="B441" s="7">
        <v>44287</v>
      </c>
      <c r="C441">
        <v>3597.4875999999999</v>
      </c>
    </row>
    <row r="442" spans="1:3" x14ac:dyDescent="0.25">
      <c r="A442" t="s">
        <v>33</v>
      </c>
      <c r="B442" s="7">
        <v>44317</v>
      </c>
      <c r="C442">
        <v>12457.160449999999</v>
      </c>
    </row>
    <row r="443" spans="1:3" x14ac:dyDescent="0.25">
      <c r="A443" t="s">
        <v>34</v>
      </c>
      <c r="B443" s="7">
        <v>44317</v>
      </c>
      <c r="C443">
        <v>156.25689</v>
      </c>
    </row>
    <row r="444" spans="1:3" x14ac:dyDescent="0.25">
      <c r="A444" t="s">
        <v>35</v>
      </c>
      <c r="B444" s="7">
        <v>44317</v>
      </c>
      <c r="C444">
        <v>128.34717000000001</v>
      </c>
    </row>
    <row r="445" spans="1:3" x14ac:dyDescent="0.25">
      <c r="A445" t="s">
        <v>36</v>
      </c>
      <c r="B445" s="7">
        <v>44317</v>
      </c>
      <c r="C445">
        <v>778.16781000000003</v>
      </c>
    </row>
    <row r="446" spans="1:3" x14ac:dyDescent="0.25">
      <c r="A446" t="s">
        <v>37</v>
      </c>
      <c r="B446" s="7">
        <v>44317</v>
      </c>
      <c r="C446">
        <v>3919.6819799999998</v>
      </c>
    </row>
    <row r="447" spans="1:3" x14ac:dyDescent="0.25">
      <c r="A447" t="s">
        <v>33</v>
      </c>
      <c r="B447" s="7">
        <v>44348</v>
      </c>
      <c r="C447">
        <v>12196.77663</v>
      </c>
    </row>
    <row r="448" spans="1:3" x14ac:dyDescent="0.25">
      <c r="A448" t="s">
        <v>34</v>
      </c>
      <c r="B448" s="7">
        <v>44348</v>
      </c>
      <c r="C448">
        <v>160.17354</v>
      </c>
    </row>
    <row r="449" spans="1:3" x14ac:dyDescent="0.25">
      <c r="A449" t="s">
        <v>35</v>
      </c>
      <c r="B449" s="7">
        <v>44348</v>
      </c>
      <c r="C449">
        <v>128.05454</v>
      </c>
    </row>
    <row r="450" spans="1:3" x14ac:dyDescent="0.25">
      <c r="A450" t="s">
        <v>36</v>
      </c>
      <c r="B450" s="7">
        <v>44348</v>
      </c>
      <c r="C450">
        <v>746.67915000000005</v>
      </c>
    </row>
    <row r="451" spans="1:3" x14ac:dyDescent="0.25">
      <c r="A451" t="s">
        <v>37</v>
      </c>
      <c r="B451" s="7">
        <v>44348</v>
      </c>
      <c r="C451">
        <v>3812.7243800000001</v>
      </c>
    </row>
    <row r="452" spans="1:3" x14ac:dyDescent="0.25">
      <c r="A452" t="s">
        <v>33</v>
      </c>
      <c r="B452" s="7">
        <v>44378</v>
      </c>
      <c r="C452">
        <v>12191.681200000001</v>
      </c>
    </row>
    <row r="453" spans="1:3" x14ac:dyDescent="0.25">
      <c r="A453" t="s">
        <v>34</v>
      </c>
      <c r="B453" s="7">
        <v>44378</v>
      </c>
      <c r="C453">
        <v>154.43745999999999</v>
      </c>
    </row>
    <row r="454" spans="1:3" x14ac:dyDescent="0.25">
      <c r="A454" t="s">
        <v>35</v>
      </c>
      <c r="B454" s="7">
        <v>44378</v>
      </c>
      <c r="C454">
        <v>115.69853000000001</v>
      </c>
    </row>
    <row r="455" spans="1:3" x14ac:dyDescent="0.25">
      <c r="A455" t="s">
        <v>36</v>
      </c>
      <c r="B455" s="7">
        <v>44378</v>
      </c>
      <c r="C455">
        <v>606.96974</v>
      </c>
    </row>
    <row r="456" spans="1:3" x14ac:dyDescent="0.25">
      <c r="A456" t="s">
        <v>37</v>
      </c>
      <c r="B456" s="7">
        <v>44378</v>
      </c>
      <c r="C456">
        <v>3657.0924799999998</v>
      </c>
    </row>
    <row r="457" spans="1:3" x14ac:dyDescent="0.25">
      <c r="A457" t="s">
        <v>33</v>
      </c>
      <c r="B457" s="7">
        <v>44409</v>
      </c>
      <c r="C457">
        <v>11966.82782</v>
      </c>
    </row>
    <row r="458" spans="1:3" x14ac:dyDescent="0.25">
      <c r="A458" t="s">
        <v>34</v>
      </c>
      <c r="B458" s="7">
        <v>44409</v>
      </c>
      <c r="C458">
        <v>135.25198</v>
      </c>
    </row>
    <row r="459" spans="1:3" x14ac:dyDescent="0.25">
      <c r="A459" t="s">
        <v>35</v>
      </c>
      <c r="B459" s="7">
        <v>44409</v>
      </c>
      <c r="C459">
        <v>110.61376</v>
      </c>
    </row>
    <row r="460" spans="1:3" x14ac:dyDescent="0.25">
      <c r="A460" t="s">
        <v>36</v>
      </c>
      <c r="B460" s="7">
        <v>44409</v>
      </c>
      <c r="C460">
        <v>672.82410000000004</v>
      </c>
    </row>
    <row r="461" spans="1:3" x14ac:dyDescent="0.25">
      <c r="A461" t="s">
        <v>37</v>
      </c>
      <c r="B461" s="7">
        <v>44409</v>
      </c>
      <c r="C461">
        <v>3647.16228</v>
      </c>
    </row>
    <row r="462" spans="1:3" x14ac:dyDescent="0.25">
      <c r="A462" t="s">
        <v>33</v>
      </c>
      <c r="B462" s="7">
        <v>44440</v>
      </c>
      <c r="C462">
        <v>11214.24963</v>
      </c>
    </row>
    <row r="463" spans="1:3" x14ac:dyDescent="0.25">
      <c r="A463" t="s">
        <v>34</v>
      </c>
      <c r="B463" s="7">
        <v>44440</v>
      </c>
      <c r="C463">
        <v>122.18744</v>
      </c>
    </row>
    <row r="464" spans="1:3" x14ac:dyDescent="0.25">
      <c r="A464" t="s">
        <v>35</v>
      </c>
      <c r="B464" s="7">
        <v>44440</v>
      </c>
      <c r="C464">
        <v>110.18575</v>
      </c>
    </row>
    <row r="465" spans="1:3" x14ac:dyDescent="0.25">
      <c r="A465" t="s">
        <v>36</v>
      </c>
      <c r="B465" s="7">
        <v>44440</v>
      </c>
      <c r="C465">
        <v>597.23595999999998</v>
      </c>
    </row>
    <row r="466" spans="1:3" x14ac:dyDescent="0.25">
      <c r="A466" t="s">
        <v>37</v>
      </c>
      <c r="B466" s="7">
        <v>44440</v>
      </c>
      <c r="C466">
        <v>3180.4427700000001</v>
      </c>
    </row>
    <row r="467" spans="1:3" x14ac:dyDescent="0.25">
      <c r="A467" t="s">
        <v>33</v>
      </c>
      <c r="B467" s="7">
        <v>44470</v>
      </c>
      <c r="C467">
        <v>9268.0385499999993</v>
      </c>
    </row>
    <row r="468" spans="1:3" x14ac:dyDescent="0.25">
      <c r="A468" t="s">
        <v>34</v>
      </c>
      <c r="B468" s="7">
        <v>44470</v>
      </c>
      <c r="C468">
        <v>97.909769999999995</v>
      </c>
    </row>
    <row r="469" spans="1:3" x14ac:dyDescent="0.25">
      <c r="A469" t="s">
        <v>35</v>
      </c>
      <c r="B469" s="7">
        <v>44470</v>
      </c>
      <c r="C469">
        <v>87.701629999999994</v>
      </c>
    </row>
    <row r="470" spans="1:3" x14ac:dyDescent="0.25">
      <c r="A470" t="s">
        <v>36</v>
      </c>
      <c r="B470" s="7">
        <v>44470</v>
      </c>
      <c r="C470">
        <v>570.03297999999995</v>
      </c>
    </row>
    <row r="471" spans="1:3" x14ac:dyDescent="0.25">
      <c r="A471" t="s">
        <v>37</v>
      </c>
      <c r="B471" s="7">
        <v>44470</v>
      </c>
      <c r="C471">
        <v>2645.51035</v>
      </c>
    </row>
    <row r="472" spans="1:3" x14ac:dyDescent="0.25">
      <c r="A472" t="s">
        <v>33</v>
      </c>
      <c r="B472" s="7">
        <v>44501</v>
      </c>
      <c r="C472">
        <v>7795.1009999999997</v>
      </c>
    </row>
    <row r="473" spans="1:3" x14ac:dyDescent="0.25">
      <c r="A473" t="s">
        <v>34</v>
      </c>
      <c r="B473" s="7">
        <v>44501</v>
      </c>
      <c r="C473">
        <v>84.83954</v>
      </c>
    </row>
    <row r="474" spans="1:3" x14ac:dyDescent="0.25">
      <c r="A474" t="s">
        <v>35</v>
      </c>
      <c r="B474" s="7">
        <v>44501</v>
      </c>
      <c r="C474">
        <v>84.4499</v>
      </c>
    </row>
    <row r="475" spans="1:3" x14ac:dyDescent="0.25">
      <c r="A475" t="s">
        <v>36</v>
      </c>
      <c r="B475" s="7">
        <v>44501</v>
      </c>
      <c r="C475">
        <v>422.00089000000003</v>
      </c>
    </row>
    <row r="476" spans="1:3" x14ac:dyDescent="0.25">
      <c r="A476" t="s">
        <v>37</v>
      </c>
      <c r="B476" s="7">
        <v>44501</v>
      </c>
      <c r="C476">
        <v>2119.34737</v>
      </c>
    </row>
    <row r="477" spans="1:3" x14ac:dyDescent="0.25">
      <c r="A477" t="s">
        <v>33</v>
      </c>
      <c r="B477" s="7">
        <v>44531</v>
      </c>
      <c r="C477">
        <v>6090.8652599999996</v>
      </c>
    </row>
    <row r="478" spans="1:3" x14ac:dyDescent="0.25">
      <c r="A478" t="s">
        <v>34</v>
      </c>
      <c r="B478" s="7">
        <v>44531</v>
      </c>
      <c r="C478">
        <v>76.655810000000002</v>
      </c>
    </row>
    <row r="479" spans="1:3" x14ac:dyDescent="0.25">
      <c r="A479" t="s">
        <v>35</v>
      </c>
      <c r="B479" s="7">
        <v>44531</v>
      </c>
      <c r="C479">
        <v>57.711959999999998</v>
      </c>
    </row>
    <row r="480" spans="1:3" x14ac:dyDescent="0.25">
      <c r="A480" t="s">
        <v>36</v>
      </c>
      <c r="B480" s="7">
        <v>44531</v>
      </c>
      <c r="C480">
        <v>320.87455</v>
      </c>
    </row>
    <row r="481" spans="1:3" x14ac:dyDescent="0.25">
      <c r="A481" t="s">
        <v>37</v>
      </c>
      <c r="B481" s="7">
        <v>44531</v>
      </c>
      <c r="C481">
        <v>1504.2037700000001</v>
      </c>
    </row>
    <row r="482" spans="1:3" x14ac:dyDescent="0.25">
      <c r="A482" t="s">
        <v>33</v>
      </c>
      <c r="B482" s="7">
        <v>44562</v>
      </c>
      <c r="C482">
        <v>8170.8929699999999</v>
      </c>
    </row>
    <row r="483" spans="1:3" x14ac:dyDescent="0.25">
      <c r="A483" t="s">
        <v>34</v>
      </c>
      <c r="B483" s="7">
        <v>44562</v>
      </c>
      <c r="C483">
        <v>100.99987</v>
      </c>
    </row>
    <row r="484" spans="1:3" x14ac:dyDescent="0.25">
      <c r="A484" t="s">
        <v>35</v>
      </c>
      <c r="B484" s="7">
        <v>44562</v>
      </c>
      <c r="C484">
        <v>115.38851</v>
      </c>
    </row>
    <row r="485" spans="1:3" x14ac:dyDescent="0.25">
      <c r="A485" t="s">
        <v>36</v>
      </c>
      <c r="B485" s="7">
        <v>44562</v>
      </c>
      <c r="C485">
        <v>408.80428000000001</v>
      </c>
    </row>
    <row r="486" spans="1:3" x14ac:dyDescent="0.25">
      <c r="A486" t="s">
        <v>37</v>
      </c>
      <c r="B486" s="7">
        <v>44562</v>
      </c>
      <c r="C486">
        <v>2098.35772</v>
      </c>
    </row>
    <row r="487" spans="1:3" x14ac:dyDescent="0.25">
      <c r="A487" t="s">
        <v>33</v>
      </c>
      <c r="B487" s="7">
        <v>44593</v>
      </c>
      <c r="C487">
        <v>9333.0965099999994</v>
      </c>
    </row>
    <row r="488" spans="1:3" x14ac:dyDescent="0.25">
      <c r="A488" t="s">
        <v>34</v>
      </c>
      <c r="B488" s="7">
        <v>44593</v>
      </c>
      <c r="C488">
        <v>110.01732</v>
      </c>
    </row>
    <row r="489" spans="1:3" x14ac:dyDescent="0.25">
      <c r="A489" t="s">
        <v>35</v>
      </c>
      <c r="B489" s="7">
        <v>44593</v>
      </c>
      <c r="C489">
        <v>131.35184000000001</v>
      </c>
    </row>
    <row r="490" spans="1:3" x14ac:dyDescent="0.25">
      <c r="A490" t="s">
        <v>36</v>
      </c>
      <c r="B490" s="7">
        <v>44593</v>
      </c>
      <c r="C490">
        <v>469.55768</v>
      </c>
    </row>
    <row r="491" spans="1:3" x14ac:dyDescent="0.25">
      <c r="A491" t="s">
        <v>37</v>
      </c>
      <c r="B491" s="7">
        <v>44593</v>
      </c>
      <c r="C491">
        <v>2474.0035800000001</v>
      </c>
    </row>
    <row r="492" spans="1:3" x14ac:dyDescent="0.25">
      <c r="A492" t="s">
        <v>33</v>
      </c>
      <c r="B492" s="7">
        <v>44621</v>
      </c>
      <c r="C492">
        <v>11897.85297</v>
      </c>
    </row>
    <row r="493" spans="1:3" x14ac:dyDescent="0.25">
      <c r="A493" t="s">
        <v>34</v>
      </c>
      <c r="B493" s="7">
        <v>44621</v>
      </c>
      <c r="C493">
        <v>135.20886999999999</v>
      </c>
    </row>
    <row r="494" spans="1:3" x14ac:dyDescent="0.25">
      <c r="A494" t="s">
        <v>35</v>
      </c>
      <c r="B494" s="7">
        <v>44621</v>
      </c>
      <c r="C494">
        <v>167.97113999999999</v>
      </c>
    </row>
    <row r="495" spans="1:3" x14ac:dyDescent="0.25">
      <c r="A495" t="s">
        <v>36</v>
      </c>
      <c r="B495" s="7">
        <v>44621</v>
      </c>
      <c r="C495">
        <v>588.19920999999999</v>
      </c>
    </row>
    <row r="496" spans="1:3" x14ac:dyDescent="0.25">
      <c r="A496" t="s">
        <v>37</v>
      </c>
      <c r="B496" s="7">
        <v>44621</v>
      </c>
      <c r="C496">
        <v>3241.5742399999999</v>
      </c>
    </row>
    <row r="497" spans="1:3" x14ac:dyDescent="0.25">
      <c r="A497" t="s">
        <v>33</v>
      </c>
      <c r="B497" s="7">
        <v>44652</v>
      </c>
      <c r="C497">
        <v>13475.8951</v>
      </c>
    </row>
    <row r="498" spans="1:3" x14ac:dyDescent="0.25">
      <c r="A498" t="s">
        <v>34</v>
      </c>
      <c r="B498" s="7">
        <v>44652</v>
      </c>
      <c r="C498">
        <v>153.97547</v>
      </c>
    </row>
    <row r="499" spans="1:3" x14ac:dyDescent="0.25">
      <c r="A499" t="s">
        <v>35</v>
      </c>
      <c r="B499" s="7">
        <v>44652</v>
      </c>
      <c r="C499">
        <v>190.02386000000001</v>
      </c>
    </row>
    <row r="500" spans="1:3" x14ac:dyDescent="0.25">
      <c r="A500" t="s">
        <v>36</v>
      </c>
      <c r="B500" s="7">
        <v>44652</v>
      </c>
      <c r="C500">
        <v>690.66526999999996</v>
      </c>
    </row>
    <row r="501" spans="1:3" x14ac:dyDescent="0.25">
      <c r="A501" t="s">
        <v>37</v>
      </c>
      <c r="B501" s="7">
        <v>44652</v>
      </c>
      <c r="C501">
        <v>3651.1247800000001</v>
      </c>
    </row>
    <row r="502" spans="1:3" x14ac:dyDescent="0.25">
      <c r="A502" t="s">
        <v>33</v>
      </c>
      <c r="B502" s="7">
        <v>44682</v>
      </c>
      <c r="C502">
        <v>15198.484409999999</v>
      </c>
    </row>
    <row r="503" spans="1:3" x14ac:dyDescent="0.25">
      <c r="A503" t="s">
        <v>34</v>
      </c>
      <c r="B503" s="7">
        <v>44682</v>
      </c>
      <c r="C503">
        <v>161.51021</v>
      </c>
    </row>
    <row r="504" spans="1:3" x14ac:dyDescent="0.25">
      <c r="A504" t="s">
        <v>35</v>
      </c>
      <c r="B504" s="7">
        <v>44682</v>
      </c>
      <c r="C504">
        <v>209.96294</v>
      </c>
    </row>
    <row r="505" spans="1:3" x14ac:dyDescent="0.25">
      <c r="A505" t="s">
        <v>36</v>
      </c>
      <c r="B505" s="7">
        <v>44682</v>
      </c>
      <c r="C505">
        <v>793.91215999999997</v>
      </c>
    </row>
    <row r="506" spans="1:3" x14ac:dyDescent="0.25">
      <c r="A506" t="s">
        <v>37</v>
      </c>
      <c r="B506" s="7">
        <v>44682</v>
      </c>
      <c r="C506">
        <v>4218.3197399999999</v>
      </c>
    </row>
    <row r="507" spans="1:3" x14ac:dyDescent="0.25">
      <c r="A507" t="s">
        <v>33</v>
      </c>
      <c r="B507" s="7">
        <v>44713</v>
      </c>
      <c r="C507">
        <v>16057.589900000001</v>
      </c>
    </row>
    <row r="508" spans="1:3" x14ac:dyDescent="0.25">
      <c r="A508" t="s">
        <v>34</v>
      </c>
      <c r="B508" s="7">
        <v>44713</v>
      </c>
      <c r="C508">
        <v>172.33321000000001</v>
      </c>
    </row>
    <row r="509" spans="1:3" x14ac:dyDescent="0.25">
      <c r="A509" t="s">
        <v>35</v>
      </c>
      <c r="B509" s="7">
        <v>44713</v>
      </c>
      <c r="C509">
        <v>227.76006000000001</v>
      </c>
    </row>
    <row r="510" spans="1:3" x14ac:dyDescent="0.25">
      <c r="A510" t="s">
        <v>36</v>
      </c>
      <c r="B510" s="7">
        <v>44713</v>
      </c>
      <c r="C510">
        <v>778.43735000000004</v>
      </c>
    </row>
    <row r="511" spans="1:3" x14ac:dyDescent="0.25">
      <c r="A511" t="s">
        <v>37</v>
      </c>
      <c r="B511" s="7">
        <v>44713</v>
      </c>
      <c r="C511">
        <v>4455.7980600000001</v>
      </c>
    </row>
    <row r="512" spans="1:3" x14ac:dyDescent="0.25">
      <c r="A512" t="s">
        <v>33</v>
      </c>
      <c r="B512" s="7">
        <v>44743</v>
      </c>
      <c r="C512">
        <v>15749.44486</v>
      </c>
    </row>
    <row r="513" spans="1:3" x14ac:dyDescent="0.25">
      <c r="A513" t="s">
        <v>34</v>
      </c>
      <c r="B513" s="7">
        <v>44743</v>
      </c>
      <c r="C513">
        <v>166.81034</v>
      </c>
    </row>
    <row r="514" spans="1:3" x14ac:dyDescent="0.25">
      <c r="A514" t="s">
        <v>35</v>
      </c>
      <c r="B514" s="7">
        <v>44743</v>
      </c>
      <c r="C514">
        <v>222.45688999999999</v>
      </c>
    </row>
    <row r="515" spans="1:3" x14ac:dyDescent="0.25">
      <c r="A515" t="s">
        <v>36</v>
      </c>
      <c r="B515" s="7">
        <v>44743</v>
      </c>
      <c r="C515">
        <v>716.29804999999999</v>
      </c>
    </row>
    <row r="516" spans="1:3" x14ac:dyDescent="0.25">
      <c r="A516" t="s">
        <v>37</v>
      </c>
      <c r="B516" s="7">
        <v>44743</v>
      </c>
      <c r="C516">
        <v>4287.6742400000003</v>
      </c>
    </row>
    <row r="517" spans="1:3" x14ac:dyDescent="0.25">
      <c r="A517" t="s">
        <v>33</v>
      </c>
      <c r="B517" s="7">
        <v>44774</v>
      </c>
      <c r="C517">
        <v>14441.75648</v>
      </c>
    </row>
    <row r="518" spans="1:3" x14ac:dyDescent="0.25">
      <c r="A518" t="s">
        <v>34</v>
      </c>
      <c r="B518" s="7">
        <v>44774</v>
      </c>
      <c r="C518">
        <v>159.24692999999999</v>
      </c>
    </row>
    <row r="519" spans="1:3" x14ac:dyDescent="0.25">
      <c r="A519" t="s">
        <v>35</v>
      </c>
      <c r="B519" s="7">
        <v>44774</v>
      </c>
      <c r="C519">
        <v>212.06370000000001</v>
      </c>
    </row>
    <row r="520" spans="1:3" x14ac:dyDescent="0.25">
      <c r="A520" t="s">
        <v>36</v>
      </c>
      <c r="B520" s="7">
        <v>44774</v>
      </c>
      <c r="C520">
        <v>672.55181000000005</v>
      </c>
    </row>
    <row r="521" spans="1:3" x14ac:dyDescent="0.25">
      <c r="A521" t="s">
        <v>37</v>
      </c>
      <c r="B521" s="7">
        <v>44774</v>
      </c>
      <c r="C521">
        <v>3986.5031100000001</v>
      </c>
    </row>
    <row r="522" spans="1:3" x14ac:dyDescent="0.25">
      <c r="A522" t="s">
        <v>33</v>
      </c>
      <c r="B522" s="7">
        <v>44805</v>
      </c>
      <c r="C522">
        <v>13504.3642</v>
      </c>
    </row>
    <row r="523" spans="1:3" x14ac:dyDescent="0.25">
      <c r="A523" t="s">
        <v>34</v>
      </c>
      <c r="B523" s="7">
        <v>44805</v>
      </c>
      <c r="C523">
        <v>160.78906000000001</v>
      </c>
    </row>
    <row r="524" spans="1:3" x14ac:dyDescent="0.25">
      <c r="A524" t="s">
        <v>35</v>
      </c>
      <c r="B524" s="7">
        <v>44805</v>
      </c>
      <c r="C524">
        <v>203.79751999999999</v>
      </c>
    </row>
    <row r="525" spans="1:3" x14ac:dyDescent="0.25">
      <c r="A525" t="s">
        <v>36</v>
      </c>
      <c r="B525" s="7">
        <v>44805</v>
      </c>
      <c r="C525">
        <v>613.41944999999998</v>
      </c>
    </row>
    <row r="526" spans="1:3" x14ac:dyDescent="0.25">
      <c r="A526" t="s">
        <v>37</v>
      </c>
      <c r="B526" s="7">
        <v>44805</v>
      </c>
      <c r="C526">
        <v>3466.49647</v>
      </c>
    </row>
    <row r="527" spans="1:3" x14ac:dyDescent="0.25">
      <c r="A527" t="s">
        <v>33</v>
      </c>
      <c r="B527" s="7">
        <v>44835</v>
      </c>
      <c r="C527">
        <v>12251.95176</v>
      </c>
    </row>
    <row r="528" spans="1:3" x14ac:dyDescent="0.25">
      <c r="A528" t="s">
        <v>34</v>
      </c>
      <c r="B528" s="7">
        <v>44835</v>
      </c>
      <c r="C528">
        <v>146.68134000000001</v>
      </c>
    </row>
    <row r="529" spans="1:3" x14ac:dyDescent="0.25">
      <c r="A529" t="s">
        <v>35</v>
      </c>
      <c r="B529" s="7">
        <v>44835</v>
      </c>
      <c r="C529">
        <v>193.01192</v>
      </c>
    </row>
    <row r="530" spans="1:3" x14ac:dyDescent="0.25">
      <c r="A530" t="s">
        <v>36</v>
      </c>
      <c r="B530" s="7">
        <v>44835</v>
      </c>
      <c r="C530">
        <v>580.97002999999995</v>
      </c>
    </row>
    <row r="531" spans="1:3" x14ac:dyDescent="0.25">
      <c r="A531" t="s">
        <v>37</v>
      </c>
      <c r="B531" s="7">
        <v>44835</v>
      </c>
      <c r="C531">
        <v>3220.56531</v>
      </c>
    </row>
    <row r="532" spans="1:3" x14ac:dyDescent="0.25">
      <c r="A532" t="s">
        <v>33</v>
      </c>
      <c r="B532" s="7">
        <v>44866</v>
      </c>
      <c r="C532">
        <v>8484.2941499999997</v>
      </c>
    </row>
    <row r="533" spans="1:3" x14ac:dyDescent="0.25">
      <c r="A533" t="s">
        <v>34</v>
      </c>
      <c r="B533" s="7">
        <v>44866</v>
      </c>
      <c r="C533">
        <v>92.235699999999994</v>
      </c>
    </row>
    <row r="534" spans="1:3" x14ac:dyDescent="0.25">
      <c r="A534" t="s">
        <v>35</v>
      </c>
      <c r="B534" s="7">
        <v>44866</v>
      </c>
      <c r="C534">
        <v>127.43626999999999</v>
      </c>
    </row>
    <row r="535" spans="1:3" x14ac:dyDescent="0.25">
      <c r="A535" t="s">
        <v>36</v>
      </c>
      <c r="B535" s="7">
        <v>44866</v>
      </c>
      <c r="C535">
        <v>430.15255999999999</v>
      </c>
    </row>
    <row r="536" spans="1:3" x14ac:dyDescent="0.25">
      <c r="A536" t="s">
        <v>37</v>
      </c>
      <c r="B536" s="7">
        <v>44866</v>
      </c>
      <c r="C536">
        <v>2387.3629700000001</v>
      </c>
    </row>
    <row r="537" spans="1:3" x14ac:dyDescent="0.25">
      <c r="A537" t="s">
        <v>33</v>
      </c>
      <c r="B537" s="7">
        <v>44896</v>
      </c>
      <c r="C537">
        <v>7032.6899400000002</v>
      </c>
    </row>
    <row r="538" spans="1:3" x14ac:dyDescent="0.25">
      <c r="A538" t="s">
        <v>34</v>
      </c>
      <c r="B538" s="7">
        <v>44896</v>
      </c>
      <c r="C538">
        <v>78.082470000000001</v>
      </c>
    </row>
    <row r="539" spans="1:3" x14ac:dyDescent="0.25">
      <c r="A539" t="s">
        <v>35</v>
      </c>
      <c r="B539" s="7">
        <v>44896</v>
      </c>
      <c r="C539">
        <v>107.95617</v>
      </c>
    </row>
    <row r="540" spans="1:3" x14ac:dyDescent="0.25">
      <c r="A540" t="s">
        <v>36</v>
      </c>
      <c r="B540" s="7">
        <v>44896</v>
      </c>
      <c r="C540">
        <v>334.44965999999999</v>
      </c>
    </row>
    <row r="541" spans="1:3" x14ac:dyDescent="0.25">
      <c r="A541" t="s">
        <v>37</v>
      </c>
      <c r="B541" s="7">
        <v>44896</v>
      </c>
      <c r="C541">
        <v>1832.1267800000001</v>
      </c>
    </row>
  </sheetData>
  <autoFilter ref="A1:C541" xr:uid="{2C5AFBAA-1DCA-438A-B066-B83AFD55B9EC}">
    <sortState xmlns:xlrd2="http://schemas.microsoft.com/office/spreadsheetml/2017/richdata2" ref="A2:C541">
      <sortCondition ref="B1:B5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01CF-97BB-4470-A104-7D301C77A135}">
  <dimension ref="A1:G109"/>
  <sheetViews>
    <sheetView tabSelected="1" workbookViewId="0">
      <selection activeCell="S13" sqref="S13"/>
    </sheetView>
  </sheetViews>
  <sheetFormatPr defaultRowHeight="12.5" x14ac:dyDescent="0.25"/>
  <cols>
    <col min="3" max="3" width="11.81640625" bestFit="1" customWidth="1"/>
    <col min="4" max="4" width="10.26953125" bestFit="1" customWidth="1"/>
  </cols>
  <sheetData>
    <row r="1" spans="1:7" x14ac:dyDescent="0.25">
      <c r="A1" s="1" t="s">
        <v>4</v>
      </c>
      <c r="B1" s="1" t="s">
        <v>40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x14ac:dyDescent="0.25">
      <c r="A2">
        <v>2014</v>
      </c>
      <c r="B2" s="3">
        <v>41640</v>
      </c>
      <c r="C2">
        <v>751.11873000000003</v>
      </c>
      <c r="D2">
        <v>21.589200000000002</v>
      </c>
      <c r="E2">
        <v>3.0944799999999999</v>
      </c>
      <c r="F2">
        <v>192.95950999999999</v>
      </c>
      <c r="G2">
        <v>357.59224999999998</v>
      </c>
    </row>
    <row r="3" spans="1:7" x14ac:dyDescent="0.25">
      <c r="B3" s="3">
        <v>41671</v>
      </c>
      <c r="C3">
        <v>834.99220000000003</v>
      </c>
      <c r="D3">
        <v>30.882539999999999</v>
      </c>
      <c r="E3">
        <v>4.4275200000000003</v>
      </c>
      <c r="F3">
        <v>194.09972999999999</v>
      </c>
      <c r="G3">
        <v>409.34564999999998</v>
      </c>
    </row>
    <row r="4" spans="1:7" x14ac:dyDescent="0.25">
      <c r="B4" s="3">
        <v>41699</v>
      </c>
      <c r="C4">
        <v>1317.0937100000001</v>
      </c>
      <c r="D4">
        <v>43.389470000000003</v>
      </c>
      <c r="E4">
        <v>6.23001</v>
      </c>
      <c r="F4">
        <v>275.99419999999998</v>
      </c>
      <c r="G4">
        <v>711.23803999999996</v>
      </c>
    </row>
    <row r="5" spans="1:7" x14ac:dyDescent="0.25">
      <c r="B5" s="3">
        <v>41730</v>
      </c>
      <c r="C5">
        <v>1487.09725</v>
      </c>
      <c r="D5">
        <v>52.910769999999999</v>
      </c>
      <c r="E5">
        <v>7.5716000000000001</v>
      </c>
      <c r="F5">
        <v>289.04163</v>
      </c>
      <c r="G5">
        <v>842.18858</v>
      </c>
    </row>
    <row r="6" spans="1:7" x14ac:dyDescent="0.25">
      <c r="B6" s="3">
        <v>41760</v>
      </c>
      <c r="C6">
        <v>1749.65461</v>
      </c>
      <c r="D6">
        <v>52.02778</v>
      </c>
      <c r="E6">
        <v>7.2429600000000001</v>
      </c>
      <c r="F6">
        <v>337.92998999999998</v>
      </c>
      <c r="G6">
        <v>977.68983000000003</v>
      </c>
    </row>
    <row r="7" spans="1:7" x14ac:dyDescent="0.25">
      <c r="B7" s="3">
        <v>41791</v>
      </c>
      <c r="C7">
        <v>1923.3258800000001</v>
      </c>
      <c r="D7">
        <v>55.66986</v>
      </c>
      <c r="E7">
        <v>7.5764899999999997</v>
      </c>
      <c r="F7">
        <v>341.72788000000003</v>
      </c>
      <c r="G7">
        <v>1084.86985</v>
      </c>
    </row>
    <row r="8" spans="1:7" x14ac:dyDescent="0.25">
      <c r="B8" s="3">
        <v>41821</v>
      </c>
      <c r="C8">
        <v>1787.69886</v>
      </c>
      <c r="D8">
        <v>58.981400000000001</v>
      </c>
      <c r="E8">
        <v>7.8141499999999997</v>
      </c>
      <c r="F8">
        <v>313.92007000000001</v>
      </c>
      <c r="G8">
        <v>1000.05806</v>
      </c>
    </row>
    <row r="9" spans="1:7" x14ac:dyDescent="0.25">
      <c r="B9" s="3">
        <v>41852</v>
      </c>
      <c r="C9">
        <v>1879.4820299999999</v>
      </c>
      <c r="D9">
        <v>58.227730000000001</v>
      </c>
      <c r="E9">
        <v>7.7126299999999999</v>
      </c>
      <c r="F9">
        <v>284.54773</v>
      </c>
      <c r="G9">
        <v>1094.77359</v>
      </c>
    </row>
    <row r="10" spans="1:7" x14ac:dyDescent="0.25">
      <c r="B10" s="3">
        <v>41883</v>
      </c>
      <c r="C10">
        <v>1832.2605599999999</v>
      </c>
      <c r="D10">
        <v>49.031730000000003</v>
      </c>
      <c r="E10">
        <v>6.3130100000000002</v>
      </c>
      <c r="F10">
        <v>291.91687000000002</v>
      </c>
      <c r="G10">
        <v>1071.8120100000001</v>
      </c>
    </row>
    <row r="11" spans="1:7" x14ac:dyDescent="0.25">
      <c r="B11" s="3">
        <v>41913</v>
      </c>
      <c r="C11">
        <v>1716.92302</v>
      </c>
      <c r="D11">
        <v>36.120890000000003</v>
      </c>
      <c r="E11">
        <v>4.7645999999999997</v>
      </c>
      <c r="F11">
        <v>265.22167999999999</v>
      </c>
      <c r="G11">
        <v>969.43336999999997</v>
      </c>
    </row>
    <row r="12" spans="1:7" x14ac:dyDescent="0.25">
      <c r="B12" s="3">
        <v>41944</v>
      </c>
      <c r="C12">
        <v>1379.63993</v>
      </c>
      <c r="D12">
        <v>33.27852</v>
      </c>
      <c r="E12">
        <v>4.6010999999999997</v>
      </c>
      <c r="F12">
        <v>209.25357</v>
      </c>
      <c r="G12">
        <v>808.93821000000003</v>
      </c>
    </row>
    <row r="13" spans="1:7" x14ac:dyDescent="0.25">
      <c r="B13" s="3">
        <v>41974</v>
      </c>
      <c r="C13">
        <v>1031.74441</v>
      </c>
      <c r="D13">
        <v>22.142530000000001</v>
      </c>
      <c r="E13">
        <v>3.2671000000000001</v>
      </c>
      <c r="F13">
        <v>144.89501000000001</v>
      </c>
      <c r="G13">
        <v>603.87543000000005</v>
      </c>
    </row>
    <row r="14" spans="1:7" x14ac:dyDescent="0.25">
      <c r="A14">
        <v>2015</v>
      </c>
      <c r="B14" s="3">
        <v>42005</v>
      </c>
      <c r="C14">
        <v>1155.3506299999999</v>
      </c>
      <c r="D14">
        <v>34.036720000000003</v>
      </c>
      <c r="E14">
        <v>4.7383300000000004</v>
      </c>
      <c r="F14">
        <v>152.85029</v>
      </c>
      <c r="G14">
        <v>680.34722999999997</v>
      </c>
    </row>
    <row r="15" spans="1:7" x14ac:dyDescent="0.25">
      <c r="B15" s="3">
        <v>42036</v>
      </c>
      <c r="C15">
        <v>1483.55386</v>
      </c>
      <c r="D15">
        <v>37.977559999999997</v>
      </c>
      <c r="E15">
        <v>5.2656999999999998</v>
      </c>
      <c r="F15">
        <v>213.11582999999999</v>
      </c>
      <c r="G15">
        <v>893.17903999999999</v>
      </c>
    </row>
    <row r="16" spans="1:7" x14ac:dyDescent="0.25">
      <c r="B16" s="3">
        <v>42064</v>
      </c>
      <c r="C16">
        <v>2072.2570300000002</v>
      </c>
      <c r="D16">
        <v>48.82396</v>
      </c>
      <c r="E16">
        <v>6.8589599999999997</v>
      </c>
      <c r="F16">
        <v>287.20004999999998</v>
      </c>
      <c r="G16">
        <v>1256.4673600000001</v>
      </c>
    </row>
    <row r="17" spans="1:7" x14ac:dyDescent="0.25">
      <c r="B17" s="3">
        <v>42095</v>
      </c>
      <c r="C17">
        <v>2379.1181099999999</v>
      </c>
      <c r="D17">
        <v>62.519039999999997</v>
      </c>
      <c r="E17">
        <v>9.3795500000000001</v>
      </c>
      <c r="F17">
        <v>350.94033999999999</v>
      </c>
      <c r="G17">
        <v>1419.3830399999999</v>
      </c>
    </row>
    <row r="18" spans="1:7" x14ac:dyDescent="0.25">
      <c r="B18" s="3">
        <v>42125</v>
      </c>
      <c r="C18">
        <v>2504.1488100000001</v>
      </c>
      <c r="D18">
        <v>71.384259999999998</v>
      </c>
      <c r="E18">
        <v>11.121919999999999</v>
      </c>
      <c r="F18">
        <v>361.79199</v>
      </c>
      <c r="G18">
        <v>1464.23179</v>
      </c>
    </row>
    <row r="19" spans="1:7" x14ac:dyDescent="0.25">
      <c r="B19" s="3">
        <v>42156</v>
      </c>
      <c r="C19">
        <v>2557.5981999999999</v>
      </c>
      <c r="D19">
        <v>59.871940000000002</v>
      </c>
      <c r="E19">
        <v>9.8360199999999995</v>
      </c>
      <c r="F19">
        <v>359.56925000000001</v>
      </c>
      <c r="G19">
        <v>1515.0956000000001</v>
      </c>
    </row>
    <row r="20" spans="1:7" x14ac:dyDescent="0.25">
      <c r="B20" s="3">
        <v>42186</v>
      </c>
      <c r="C20">
        <v>2627.0635499999999</v>
      </c>
      <c r="D20">
        <v>66.671989999999994</v>
      </c>
      <c r="E20">
        <v>10.82268</v>
      </c>
      <c r="F20">
        <v>344.95211999999998</v>
      </c>
      <c r="G20">
        <v>1580.63384</v>
      </c>
    </row>
    <row r="21" spans="1:7" x14ac:dyDescent="0.25">
      <c r="B21" s="3">
        <v>42217</v>
      </c>
      <c r="C21">
        <v>2687.5532400000002</v>
      </c>
      <c r="D21">
        <v>72.265600000000006</v>
      </c>
      <c r="E21">
        <v>11.393090000000001</v>
      </c>
      <c r="F21">
        <v>369.55113999999998</v>
      </c>
      <c r="G21">
        <v>1611.99089</v>
      </c>
    </row>
    <row r="22" spans="1:7" x14ac:dyDescent="0.25">
      <c r="B22" s="3">
        <v>42248</v>
      </c>
      <c r="C22">
        <v>2217.1241</v>
      </c>
      <c r="D22">
        <v>60.88411</v>
      </c>
      <c r="E22">
        <v>9.7163900000000005</v>
      </c>
      <c r="F22">
        <v>299.61004000000003</v>
      </c>
      <c r="G22">
        <v>1335.6120900000001</v>
      </c>
    </row>
    <row r="23" spans="1:7" x14ac:dyDescent="0.25">
      <c r="B23" s="3">
        <v>42278</v>
      </c>
      <c r="C23">
        <v>1909.57979</v>
      </c>
      <c r="D23">
        <v>53.142240000000001</v>
      </c>
      <c r="E23">
        <v>9.5116800000000001</v>
      </c>
      <c r="F23">
        <v>266.81446</v>
      </c>
      <c r="G23">
        <v>1130.9845600000001</v>
      </c>
    </row>
    <row r="24" spans="1:7" x14ac:dyDescent="0.25">
      <c r="B24" s="3">
        <v>42309</v>
      </c>
      <c r="C24">
        <v>1729.6613</v>
      </c>
      <c r="D24">
        <v>38.47298</v>
      </c>
      <c r="E24">
        <v>7.1062599999999998</v>
      </c>
      <c r="F24">
        <v>246.12457000000001</v>
      </c>
      <c r="G24">
        <v>1050.18723</v>
      </c>
    </row>
    <row r="25" spans="1:7" x14ac:dyDescent="0.25">
      <c r="B25" s="3">
        <v>42339</v>
      </c>
      <c r="C25">
        <v>1569.89498</v>
      </c>
      <c r="D25">
        <v>21.839500000000001</v>
      </c>
      <c r="E25">
        <v>4.7755999999999998</v>
      </c>
      <c r="F25">
        <v>204.08797999999999</v>
      </c>
      <c r="G25">
        <v>876.27140999999995</v>
      </c>
    </row>
    <row r="26" spans="1:7" x14ac:dyDescent="0.25">
      <c r="A26">
        <v>2016</v>
      </c>
      <c r="B26" s="3">
        <v>42370</v>
      </c>
      <c r="C26">
        <v>1485.8018199999999</v>
      </c>
      <c r="D26">
        <v>50.877870000000001</v>
      </c>
      <c r="E26">
        <v>7.6778300000000002</v>
      </c>
      <c r="F26">
        <v>214.25085000000001</v>
      </c>
      <c r="G26">
        <v>715.50444000000005</v>
      </c>
    </row>
    <row r="27" spans="1:7" x14ac:dyDescent="0.25">
      <c r="B27" s="3">
        <v>42401</v>
      </c>
      <c r="C27">
        <v>2241.56342</v>
      </c>
      <c r="D27">
        <v>44.947180000000003</v>
      </c>
      <c r="E27">
        <v>6.7452399999999999</v>
      </c>
      <c r="F27">
        <v>264.51540999999997</v>
      </c>
      <c r="G27">
        <v>1194.7763299999999</v>
      </c>
    </row>
    <row r="28" spans="1:7" x14ac:dyDescent="0.25">
      <c r="B28" s="3">
        <v>42430</v>
      </c>
      <c r="C28">
        <v>2617.4522499999998</v>
      </c>
      <c r="D28">
        <v>72.936570000000003</v>
      </c>
      <c r="E28">
        <v>11.115629999999999</v>
      </c>
      <c r="F28">
        <v>311.60194000000001</v>
      </c>
      <c r="G28">
        <v>1315.9736399999999</v>
      </c>
    </row>
    <row r="29" spans="1:7" x14ac:dyDescent="0.25">
      <c r="B29" s="3">
        <v>42461</v>
      </c>
      <c r="C29">
        <v>2879.6818699999999</v>
      </c>
      <c r="D29">
        <v>81.521519999999995</v>
      </c>
      <c r="E29">
        <v>12.23541</v>
      </c>
      <c r="F29">
        <v>336.11827</v>
      </c>
      <c r="G29">
        <v>1544.9597100000001</v>
      </c>
    </row>
    <row r="30" spans="1:7" x14ac:dyDescent="0.25">
      <c r="B30" s="3">
        <v>42491</v>
      </c>
      <c r="C30">
        <v>3425.18345</v>
      </c>
      <c r="D30">
        <v>73.620530000000002</v>
      </c>
      <c r="E30">
        <v>10.83418</v>
      </c>
      <c r="F30">
        <v>409.52127000000002</v>
      </c>
      <c r="G30">
        <v>1923.9566400000001</v>
      </c>
    </row>
    <row r="31" spans="1:7" x14ac:dyDescent="0.25">
      <c r="B31" s="3">
        <v>42522</v>
      </c>
      <c r="C31">
        <v>3473.49784</v>
      </c>
      <c r="D31">
        <v>94.401110000000003</v>
      </c>
      <c r="E31">
        <v>16.052350000000001</v>
      </c>
      <c r="F31">
        <v>396.45229999999998</v>
      </c>
      <c r="G31">
        <v>1850.8595</v>
      </c>
    </row>
    <row r="32" spans="1:7" x14ac:dyDescent="0.25">
      <c r="B32" s="3">
        <v>42552</v>
      </c>
      <c r="C32">
        <v>3944.7928900000002</v>
      </c>
      <c r="D32">
        <v>90.282079999999993</v>
      </c>
      <c r="E32">
        <v>15.115880000000001</v>
      </c>
      <c r="F32">
        <v>410.88288</v>
      </c>
      <c r="G32">
        <v>2166.8305700000001</v>
      </c>
    </row>
    <row r="33" spans="1:7" x14ac:dyDescent="0.25">
      <c r="B33" s="3">
        <v>42583</v>
      </c>
      <c r="C33">
        <v>3969.1862299999998</v>
      </c>
      <c r="D33">
        <v>87.674890000000005</v>
      </c>
      <c r="E33">
        <v>15.12369</v>
      </c>
      <c r="F33">
        <v>330.63661000000002</v>
      </c>
      <c r="G33">
        <v>2145.1153199999999</v>
      </c>
    </row>
    <row r="34" spans="1:7" x14ac:dyDescent="0.25">
      <c r="B34" s="3">
        <v>42614</v>
      </c>
      <c r="C34">
        <v>3635.0692800000002</v>
      </c>
      <c r="D34">
        <v>66.497029999999995</v>
      </c>
      <c r="E34">
        <v>11.3232</v>
      </c>
      <c r="F34">
        <v>305.79521999999997</v>
      </c>
      <c r="G34">
        <v>1911.4346800000001</v>
      </c>
    </row>
    <row r="35" spans="1:7" x14ac:dyDescent="0.25">
      <c r="B35" s="3">
        <v>42644</v>
      </c>
      <c r="C35">
        <v>3191.2241800000002</v>
      </c>
      <c r="D35">
        <v>67.485680000000002</v>
      </c>
      <c r="E35">
        <v>11.17991</v>
      </c>
      <c r="F35">
        <v>301.73761000000002</v>
      </c>
      <c r="G35">
        <v>1608.77306</v>
      </c>
    </row>
    <row r="36" spans="1:7" x14ac:dyDescent="0.25">
      <c r="B36" s="3">
        <v>42675</v>
      </c>
      <c r="C36">
        <v>2767.1444900000001</v>
      </c>
      <c r="D36">
        <v>60.525939999999999</v>
      </c>
      <c r="E36">
        <v>9.8162900000000004</v>
      </c>
      <c r="F36">
        <v>243.19059999999999</v>
      </c>
      <c r="G36">
        <v>1389.0567100000001</v>
      </c>
    </row>
    <row r="37" spans="1:7" x14ac:dyDescent="0.25">
      <c r="B37" s="3">
        <v>42705</v>
      </c>
      <c r="C37">
        <v>2423.5234399999999</v>
      </c>
      <c r="D37">
        <v>44.108139999999999</v>
      </c>
      <c r="E37">
        <v>12.391389999999999</v>
      </c>
      <c r="F37">
        <v>241.12191999999999</v>
      </c>
      <c r="G37">
        <v>1039.47054</v>
      </c>
    </row>
    <row r="38" spans="1:7" x14ac:dyDescent="0.25">
      <c r="A38">
        <v>2017</v>
      </c>
      <c r="B38" s="3">
        <v>42736</v>
      </c>
      <c r="C38">
        <v>2323.9861599999999</v>
      </c>
      <c r="D38">
        <v>34.405470000000001</v>
      </c>
      <c r="E38">
        <v>6.8217999999999996</v>
      </c>
      <c r="F38">
        <v>234.20302000000001</v>
      </c>
      <c r="G38">
        <v>972.20042000000001</v>
      </c>
    </row>
    <row r="39" spans="1:7" x14ac:dyDescent="0.25">
      <c r="B39" s="3">
        <v>42767</v>
      </c>
      <c r="C39">
        <v>2751.1990500000002</v>
      </c>
      <c r="D39">
        <v>63.077330000000003</v>
      </c>
      <c r="E39">
        <v>12.23925</v>
      </c>
      <c r="F39">
        <v>276.69215000000003</v>
      </c>
      <c r="G39">
        <v>1086.8746599999999</v>
      </c>
    </row>
    <row r="40" spans="1:7" x14ac:dyDescent="0.25">
      <c r="B40" s="3">
        <v>42795</v>
      </c>
      <c r="C40">
        <v>4514.0846499999998</v>
      </c>
      <c r="D40">
        <v>81.406279999999995</v>
      </c>
      <c r="E40">
        <v>15.75549</v>
      </c>
      <c r="F40">
        <v>474.95720999999998</v>
      </c>
      <c r="G40">
        <v>2034.8884700000001</v>
      </c>
    </row>
    <row r="41" spans="1:7" x14ac:dyDescent="0.25">
      <c r="B41" s="3">
        <v>42826</v>
      </c>
      <c r="C41">
        <v>4906.6780200000003</v>
      </c>
      <c r="D41">
        <v>84.819010000000006</v>
      </c>
      <c r="E41">
        <v>16.416550000000001</v>
      </c>
      <c r="F41">
        <v>516.73653999999999</v>
      </c>
      <c r="G41">
        <v>2157.5033800000001</v>
      </c>
    </row>
    <row r="42" spans="1:7" x14ac:dyDescent="0.25">
      <c r="B42" s="3">
        <v>42856</v>
      </c>
      <c r="C42">
        <v>5785.0272599999998</v>
      </c>
      <c r="D42">
        <v>91.452699999999993</v>
      </c>
      <c r="E42">
        <v>18.136240000000001</v>
      </c>
      <c r="F42">
        <v>545.00779999999997</v>
      </c>
      <c r="G42">
        <v>2726.4467199999999</v>
      </c>
    </row>
    <row r="43" spans="1:7" x14ac:dyDescent="0.25">
      <c r="B43" s="3">
        <v>42887</v>
      </c>
      <c r="C43">
        <v>6115.3789999999999</v>
      </c>
      <c r="D43">
        <v>108.42646999999999</v>
      </c>
      <c r="E43">
        <v>20.959150000000001</v>
      </c>
      <c r="F43">
        <v>612.73955000000001</v>
      </c>
      <c r="G43">
        <v>2969.8948300000002</v>
      </c>
    </row>
    <row r="44" spans="1:7" x14ac:dyDescent="0.25">
      <c r="B44" s="3">
        <v>42917</v>
      </c>
      <c r="C44">
        <v>5569.1062199999997</v>
      </c>
      <c r="D44">
        <v>106.05079000000001</v>
      </c>
      <c r="E44">
        <v>20.708909999999999</v>
      </c>
      <c r="F44">
        <v>378.66759000000002</v>
      </c>
      <c r="G44">
        <v>2715.0642200000002</v>
      </c>
    </row>
    <row r="45" spans="1:7" x14ac:dyDescent="0.25">
      <c r="B45" s="3">
        <v>42948</v>
      </c>
      <c r="C45">
        <v>5368.5367699999997</v>
      </c>
      <c r="D45">
        <v>106.84192</v>
      </c>
      <c r="E45">
        <v>20.951830000000001</v>
      </c>
      <c r="F45">
        <v>466.07697999999999</v>
      </c>
      <c r="G45">
        <v>2511.2131599999998</v>
      </c>
    </row>
    <row r="46" spans="1:7" x14ac:dyDescent="0.25">
      <c r="B46" s="3">
        <v>42979</v>
      </c>
      <c r="C46">
        <v>5059.4413699999996</v>
      </c>
      <c r="D46">
        <v>91.424149999999997</v>
      </c>
      <c r="E46">
        <v>17.926349999999999</v>
      </c>
      <c r="F46">
        <v>479.46336000000002</v>
      </c>
      <c r="G46">
        <v>2347.2650199999998</v>
      </c>
    </row>
    <row r="47" spans="1:7" x14ac:dyDescent="0.25">
      <c r="B47" s="3">
        <v>43009</v>
      </c>
      <c r="C47">
        <v>4649.6732099999999</v>
      </c>
      <c r="D47">
        <v>58.211489999999998</v>
      </c>
      <c r="E47">
        <v>11.49525</v>
      </c>
      <c r="F47">
        <v>446.22440999999998</v>
      </c>
      <c r="G47">
        <v>2165.0185799999999</v>
      </c>
    </row>
    <row r="48" spans="1:7" x14ac:dyDescent="0.25">
      <c r="B48" s="3">
        <v>43040</v>
      </c>
      <c r="C48">
        <v>3208.7486800000001</v>
      </c>
      <c r="D48">
        <v>60.193739999999998</v>
      </c>
      <c r="E48">
        <v>12.443720000000001</v>
      </c>
      <c r="F48">
        <v>265.57850999999999</v>
      </c>
      <c r="G48">
        <v>1335.2860900000001</v>
      </c>
    </row>
    <row r="49" spans="1:7" x14ac:dyDescent="0.25">
      <c r="B49" s="3">
        <v>43070</v>
      </c>
      <c r="C49">
        <v>3035.0046900000002</v>
      </c>
      <c r="D49">
        <v>39.687980000000003</v>
      </c>
      <c r="E49">
        <v>8.9491399999999999</v>
      </c>
      <c r="F49">
        <v>245.65352999999999</v>
      </c>
      <c r="G49">
        <v>1331.2614799999999</v>
      </c>
    </row>
    <row r="50" spans="1:7" x14ac:dyDescent="0.25">
      <c r="A50">
        <v>2018</v>
      </c>
      <c r="B50" s="3">
        <v>43101</v>
      </c>
      <c r="C50">
        <v>3318.9752100000001</v>
      </c>
      <c r="D50">
        <v>56.891620000000003</v>
      </c>
      <c r="E50">
        <v>13.789210000000001</v>
      </c>
      <c r="F50">
        <v>286.10111000000001</v>
      </c>
      <c r="G50">
        <v>1242.34707</v>
      </c>
    </row>
    <row r="51" spans="1:7" x14ac:dyDescent="0.25">
      <c r="B51" s="3">
        <v>43132</v>
      </c>
      <c r="C51">
        <v>3896.41408</v>
      </c>
      <c r="D51">
        <v>53.532069999999997</v>
      </c>
      <c r="E51">
        <v>12.86905</v>
      </c>
      <c r="F51">
        <v>305.70382999999998</v>
      </c>
      <c r="G51">
        <v>1750.56116</v>
      </c>
    </row>
    <row r="52" spans="1:7" x14ac:dyDescent="0.25">
      <c r="B52" s="3">
        <v>43160</v>
      </c>
      <c r="C52">
        <v>5056.2383200000004</v>
      </c>
      <c r="D52">
        <v>88.606639999999999</v>
      </c>
      <c r="E52">
        <v>21.691649999999999</v>
      </c>
      <c r="F52">
        <v>395.45753000000002</v>
      </c>
      <c r="G52">
        <v>2004.97685</v>
      </c>
    </row>
    <row r="53" spans="1:7" x14ac:dyDescent="0.25">
      <c r="B53" s="3">
        <v>43191</v>
      </c>
      <c r="C53">
        <v>6056.7267099999999</v>
      </c>
      <c r="D53">
        <v>88.860129999999998</v>
      </c>
      <c r="E53">
        <v>23.16075</v>
      </c>
      <c r="F53">
        <v>475.37252999999998</v>
      </c>
      <c r="G53">
        <v>2509.4176400000001</v>
      </c>
    </row>
    <row r="54" spans="1:7" x14ac:dyDescent="0.25">
      <c r="B54" s="3">
        <v>43221</v>
      </c>
      <c r="C54">
        <v>6849.0123100000001</v>
      </c>
      <c r="D54">
        <v>104.03598</v>
      </c>
      <c r="E54">
        <v>27.02778</v>
      </c>
      <c r="F54">
        <v>597.72069999999997</v>
      </c>
      <c r="G54">
        <v>3024.1964699999999</v>
      </c>
    </row>
    <row r="55" spans="1:7" x14ac:dyDescent="0.25">
      <c r="B55" s="3">
        <v>43252</v>
      </c>
      <c r="C55">
        <v>7414.6670100000001</v>
      </c>
      <c r="D55">
        <v>116.86757</v>
      </c>
      <c r="E55">
        <v>31.489360000000001</v>
      </c>
      <c r="F55">
        <v>591.47100999999998</v>
      </c>
      <c r="G55">
        <v>3252.54054</v>
      </c>
    </row>
    <row r="56" spans="1:7" x14ac:dyDescent="0.25">
      <c r="B56" s="3">
        <v>43282</v>
      </c>
      <c r="C56">
        <v>6754.8757999999998</v>
      </c>
      <c r="D56">
        <v>123.93058000000001</v>
      </c>
      <c r="E56">
        <v>42.091380000000001</v>
      </c>
      <c r="F56">
        <v>528.99276999999995</v>
      </c>
      <c r="G56">
        <v>2814.1412700000001</v>
      </c>
    </row>
    <row r="57" spans="1:7" x14ac:dyDescent="0.25">
      <c r="B57" s="3">
        <v>43313</v>
      </c>
      <c r="C57">
        <v>6695.4079599999995</v>
      </c>
      <c r="D57">
        <v>109.74357000000001</v>
      </c>
      <c r="E57">
        <v>36.982529999999997</v>
      </c>
      <c r="F57">
        <v>536.39718000000005</v>
      </c>
      <c r="G57">
        <v>2836.68075</v>
      </c>
    </row>
    <row r="58" spans="1:7" x14ac:dyDescent="0.25">
      <c r="B58" s="3">
        <v>43344</v>
      </c>
      <c r="C58">
        <v>5960.9014800000004</v>
      </c>
      <c r="D58">
        <v>74.140569999999997</v>
      </c>
      <c r="E58">
        <v>24.81157</v>
      </c>
      <c r="F58">
        <v>512.43276000000003</v>
      </c>
      <c r="G58">
        <v>2688.7369100000001</v>
      </c>
    </row>
    <row r="59" spans="1:7" x14ac:dyDescent="0.25">
      <c r="B59" s="3">
        <v>43374</v>
      </c>
      <c r="C59">
        <v>4969.6909699999997</v>
      </c>
      <c r="D59">
        <v>68.670079999999999</v>
      </c>
      <c r="E59">
        <v>23.298490000000001</v>
      </c>
      <c r="F59">
        <v>369.50522999999998</v>
      </c>
      <c r="G59">
        <v>2123.5272</v>
      </c>
    </row>
    <row r="60" spans="1:7" x14ac:dyDescent="0.25">
      <c r="B60" s="3">
        <v>43405</v>
      </c>
      <c r="C60">
        <v>3742.7649099999999</v>
      </c>
      <c r="D60">
        <v>54.084719999999997</v>
      </c>
      <c r="E60">
        <v>18.264980000000001</v>
      </c>
      <c r="F60">
        <v>321.45916</v>
      </c>
      <c r="G60">
        <v>1505.47019</v>
      </c>
    </row>
    <row r="61" spans="1:7" x14ac:dyDescent="0.25">
      <c r="B61" s="3">
        <v>43435</v>
      </c>
      <c r="C61">
        <v>3109.6397900000002</v>
      </c>
      <c r="D61">
        <v>51.056460000000001</v>
      </c>
      <c r="E61">
        <v>21.9956</v>
      </c>
      <c r="F61">
        <v>219.76272</v>
      </c>
      <c r="G61">
        <v>1232.5806500000001</v>
      </c>
    </row>
    <row r="62" spans="1:7" x14ac:dyDescent="0.25">
      <c r="A62">
        <v>2019</v>
      </c>
      <c r="B62" s="3">
        <v>43466</v>
      </c>
      <c r="C62">
        <v>3580.2084100000002</v>
      </c>
      <c r="D62">
        <v>62.667009999999998</v>
      </c>
      <c r="E62">
        <v>25.110700000000001</v>
      </c>
      <c r="F62">
        <v>280.25283000000002</v>
      </c>
      <c r="G62">
        <v>1264.97318</v>
      </c>
    </row>
    <row r="63" spans="1:7" x14ac:dyDescent="0.25">
      <c r="B63" s="3">
        <v>43497</v>
      </c>
      <c r="C63">
        <v>3835.7728099999999</v>
      </c>
      <c r="D63">
        <v>75.171090000000007</v>
      </c>
      <c r="E63">
        <v>30.95814</v>
      </c>
      <c r="F63">
        <v>276.47703000000001</v>
      </c>
      <c r="G63">
        <v>1492.5376200000001</v>
      </c>
    </row>
    <row r="64" spans="1:7" x14ac:dyDescent="0.25">
      <c r="B64" s="3">
        <v>43525</v>
      </c>
      <c r="C64">
        <v>5898.6256299999995</v>
      </c>
      <c r="D64">
        <v>105.93921</v>
      </c>
      <c r="E64">
        <v>45.514919999999996</v>
      </c>
      <c r="F64">
        <v>438.95074</v>
      </c>
      <c r="G64">
        <v>2266.45183</v>
      </c>
    </row>
    <row r="65" spans="1:7" x14ac:dyDescent="0.25">
      <c r="B65" s="3">
        <v>43556</v>
      </c>
      <c r="C65">
        <v>6752.2763800000002</v>
      </c>
      <c r="D65">
        <v>100.99256</v>
      </c>
      <c r="E65">
        <v>43.090890000000002</v>
      </c>
      <c r="F65">
        <v>520.41912000000002</v>
      </c>
      <c r="G65">
        <v>2629.1470199999999</v>
      </c>
    </row>
    <row r="66" spans="1:7" x14ac:dyDescent="0.25">
      <c r="B66" s="3">
        <v>43586</v>
      </c>
      <c r="C66">
        <v>7161.8969699999998</v>
      </c>
      <c r="D66">
        <v>110.25975</v>
      </c>
      <c r="E66">
        <v>49.106630000000003</v>
      </c>
      <c r="F66">
        <v>544.85744999999997</v>
      </c>
      <c r="G66">
        <v>2738.5573399999998</v>
      </c>
    </row>
    <row r="67" spans="1:7" x14ac:dyDescent="0.25">
      <c r="B67" s="3">
        <v>43617</v>
      </c>
      <c r="C67">
        <v>7971.0929800000004</v>
      </c>
      <c r="D67">
        <v>125.50089</v>
      </c>
      <c r="E67">
        <v>53.545369999999998</v>
      </c>
      <c r="F67">
        <v>615.78851999999995</v>
      </c>
      <c r="G67">
        <v>3340.2193400000001</v>
      </c>
    </row>
    <row r="68" spans="1:7" x14ac:dyDescent="0.25">
      <c r="B68" s="3">
        <v>43647</v>
      </c>
      <c r="C68">
        <v>8132.6407900000004</v>
      </c>
      <c r="D68">
        <v>141.98249000000001</v>
      </c>
      <c r="E68">
        <v>64.526210000000006</v>
      </c>
      <c r="F68">
        <v>543.94664</v>
      </c>
      <c r="G68">
        <v>3365.6182600000002</v>
      </c>
    </row>
    <row r="69" spans="1:7" x14ac:dyDescent="0.25">
      <c r="B69" s="3">
        <v>43678</v>
      </c>
      <c r="C69">
        <v>7876.5537100000001</v>
      </c>
      <c r="D69">
        <v>127.30099</v>
      </c>
      <c r="E69">
        <v>59.585470000000001</v>
      </c>
      <c r="F69">
        <v>589.79822999999999</v>
      </c>
      <c r="G69">
        <v>3309.13987</v>
      </c>
    </row>
    <row r="70" spans="1:7" x14ac:dyDescent="0.25">
      <c r="B70" s="3">
        <v>43709</v>
      </c>
      <c r="C70">
        <v>6817.2199199999995</v>
      </c>
      <c r="D70">
        <v>111.11915999999999</v>
      </c>
      <c r="E70">
        <v>52.241750000000003</v>
      </c>
      <c r="F70">
        <v>475.86718000000002</v>
      </c>
      <c r="G70">
        <v>2723.2917000000002</v>
      </c>
    </row>
    <row r="71" spans="1:7" x14ac:dyDescent="0.25">
      <c r="B71" s="3">
        <v>43739</v>
      </c>
      <c r="C71">
        <v>6093.4664700000003</v>
      </c>
      <c r="D71">
        <v>79.73751</v>
      </c>
      <c r="E71">
        <v>39.047800000000002</v>
      </c>
      <c r="F71">
        <v>490.93945000000002</v>
      </c>
      <c r="G71">
        <v>2494.2522100000001</v>
      </c>
    </row>
    <row r="72" spans="1:7" x14ac:dyDescent="0.25">
      <c r="B72" s="3">
        <v>43770</v>
      </c>
      <c r="C72">
        <v>4363.9928900000004</v>
      </c>
      <c r="D72">
        <v>76.470349999999996</v>
      </c>
      <c r="E72">
        <v>37.450409999999998</v>
      </c>
      <c r="F72">
        <v>278.35932000000003</v>
      </c>
      <c r="G72">
        <v>1624.99827</v>
      </c>
    </row>
    <row r="73" spans="1:7" x14ac:dyDescent="0.25">
      <c r="B73" s="3">
        <v>43800</v>
      </c>
      <c r="C73">
        <v>3453.0752699999998</v>
      </c>
      <c r="D73">
        <v>47.58005</v>
      </c>
      <c r="E73">
        <v>23.461729999999999</v>
      </c>
      <c r="F73">
        <v>222.36213000000001</v>
      </c>
      <c r="G73">
        <v>1082.3265899999999</v>
      </c>
    </row>
    <row r="74" spans="1:7" x14ac:dyDescent="0.25">
      <c r="A74">
        <v>2020</v>
      </c>
      <c r="B74" s="3">
        <v>43831</v>
      </c>
      <c r="C74">
        <v>4458.8774299999995</v>
      </c>
      <c r="D74">
        <v>67.508930000000007</v>
      </c>
      <c r="E74">
        <v>43.586709999999997</v>
      </c>
      <c r="F74">
        <v>340.83035999999998</v>
      </c>
      <c r="G74">
        <v>1534.2364600000001</v>
      </c>
    </row>
    <row r="75" spans="1:7" x14ac:dyDescent="0.25">
      <c r="B75" s="3">
        <v>43862</v>
      </c>
      <c r="C75">
        <v>5561.4092000000001</v>
      </c>
      <c r="D75">
        <v>75.848569999999995</v>
      </c>
      <c r="E75">
        <v>50.01426</v>
      </c>
      <c r="F75">
        <v>392.91705000000002</v>
      </c>
      <c r="G75">
        <v>2074.1979700000002</v>
      </c>
    </row>
    <row r="76" spans="1:7" x14ac:dyDescent="0.25">
      <c r="B76" s="3">
        <v>43891</v>
      </c>
      <c r="C76">
        <v>6349.6446400000004</v>
      </c>
      <c r="D76">
        <v>110.179</v>
      </c>
      <c r="E76">
        <v>73.486419999999995</v>
      </c>
      <c r="F76">
        <v>443.73924</v>
      </c>
      <c r="G76">
        <v>2031.29213</v>
      </c>
    </row>
    <row r="77" spans="1:7" x14ac:dyDescent="0.25">
      <c r="B77" s="3">
        <v>43922</v>
      </c>
      <c r="C77">
        <v>7920.7290999999996</v>
      </c>
      <c r="D77">
        <v>114.5753</v>
      </c>
      <c r="E77">
        <v>74.169340000000005</v>
      </c>
      <c r="F77">
        <v>587.95612000000006</v>
      </c>
      <c r="G77">
        <v>2560.5218599999998</v>
      </c>
    </row>
    <row r="78" spans="1:7" x14ac:dyDescent="0.25">
      <c r="B78" s="3">
        <v>43952</v>
      </c>
      <c r="C78">
        <v>9653.40589</v>
      </c>
      <c r="D78">
        <v>150.51298</v>
      </c>
      <c r="E78">
        <v>98.045060000000007</v>
      </c>
      <c r="F78">
        <v>639.80313000000001</v>
      </c>
      <c r="G78">
        <v>3395.1582699999999</v>
      </c>
    </row>
    <row r="79" spans="1:7" x14ac:dyDescent="0.25">
      <c r="B79" s="3">
        <v>43983</v>
      </c>
      <c r="C79">
        <v>9654.0057699999998</v>
      </c>
      <c r="D79">
        <v>158.73219</v>
      </c>
      <c r="E79">
        <v>98.705330000000004</v>
      </c>
      <c r="F79">
        <v>612.03377999999998</v>
      </c>
      <c r="G79">
        <v>3388.1237000000001</v>
      </c>
    </row>
    <row r="80" spans="1:7" x14ac:dyDescent="0.25">
      <c r="B80" s="3">
        <v>44013</v>
      </c>
      <c r="C80">
        <v>10609.773150000001</v>
      </c>
      <c r="D80">
        <v>151.58626000000001</v>
      </c>
      <c r="E80">
        <v>95.092250000000007</v>
      </c>
      <c r="F80">
        <v>614.11099999999999</v>
      </c>
      <c r="G80">
        <v>3824.40625</v>
      </c>
    </row>
    <row r="81" spans="1:7" x14ac:dyDescent="0.25">
      <c r="B81" s="3">
        <v>44044</v>
      </c>
      <c r="C81">
        <v>9315.4215600000007</v>
      </c>
      <c r="D81">
        <v>130.97443999999999</v>
      </c>
      <c r="E81">
        <v>80.402420000000006</v>
      </c>
      <c r="F81">
        <v>563.36906999999997</v>
      </c>
      <c r="G81">
        <v>3181.3941399999999</v>
      </c>
    </row>
    <row r="82" spans="1:7" x14ac:dyDescent="0.25">
      <c r="B82" s="3">
        <v>44075</v>
      </c>
      <c r="C82">
        <v>7732.3215700000001</v>
      </c>
      <c r="D82">
        <v>121.31106</v>
      </c>
      <c r="E82">
        <v>79.845860000000002</v>
      </c>
      <c r="F82">
        <v>509.91079000000002</v>
      </c>
      <c r="G82">
        <v>2497.6340399999999</v>
      </c>
    </row>
    <row r="83" spans="1:7" x14ac:dyDescent="0.25">
      <c r="B83" s="3">
        <v>44105</v>
      </c>
      <c r="C83">
        <v>7085.18487</v>
      </c>
      <c r="D83">
        <v>87.599059999999994</v>
      </c>
      <c r="E83">
        <v>56.762479999999996</v>
      </c>
      <c r="F83">
        <v>481.20211</v>
      </c>
      <c r="G83">
        <v>2297.2912099999999</v>
      </c>
    </row>
    <row r="84" spans="1:7" x14ac:dyDescent="0.25">
      <c r="B84" s="3">
        <v>44136</v>
      </c>
      <c r="C84">
        <v>5766.5193900000004</v>
      </c>
      <c r="D84">
        <v>80.471209999999999</v>
      </c>
      <c r="E84">
        <v>52.414360000000002</v>
      </c>
      <c r="F84">
        <v>345.29084</v>
      </c>
      <c r="G84">
        <v>1936.40642</v>
      </c>
    </row>
    <row r="85" spans="1:7" x14ac:dyDescent="0.25">
      <c r="B85" s="3">
        <v>44166</v>
      </c>
      <c r="C85">
        <v>5091.42256</v>
      </c>
      <c r="D85">
        <v>55.72954</v>
      </c>
      <c r="E85">
        <v>37.433149999999998</v>
      </c>
      <c r="F85">
        <v>306.27981999999997</v>
      </c>
      <c r="G85">
        <v>1551.9153100000001</v>
      </c>
    </row>
    <row r="86" spans="1:7" x14ac:dyDescent="0.25">
      <c r="A86">
        <v>2021</v>
      </c>
      <c r="B86" s="3">
        <v>44197</v>
      </c>
      <c r="C86">
        <v>5559.2450200000003</v>
      </c>
      <c r="D86">
        <v>71.210440000000006</v>
      </c>
      <c r="E86">
        <v>63.072629999999997</v>
      </c>
      <c r="F86">
        <v>356.79635000000002</v>
      </c>
      <c r="G86">
        <v>1687.33223</v>
      </c>
    </row>
    <row r="87" spans="1:7" x14ac:dyDescent="0.25">
      <c r="B87" s="3">
        <v>44228</v>
      </c>
      <c r="C87">
        <v>6330.4070499999998</v>
      </c>
      <c r="D87">
        <v>42.493270000000003</v>
      </c>
      <c r="E87">
        <v>46.934910000000002</v>
      </c>
      <c r="F87">
        <v>451.50411000000003</v>
      </c>
      <c r="G87">
        <v>2224.3649999999998</v>
      </c>
    </row>
    <row r="88" spans="1:7" x14ac:dyDescent="0.25">
      <c r="B88" s="3">
        <v>44256</v>
      </c>
      <c r="C88">
        <v>9296.1816500000004</v>
      </c>
      <c r="D88">
        <v>139.06153</v>
      </c>
      <c r="E88">
        <v>111.07599</v>
      </c>
      <c r="F88">
        <v>559.65659000000005</v>
      </c>
      <c r="G88">
        <v>2868.57222</v>
      </c>
    </row>
    <row r="89" spans="1:7" x14ac:dyDescent="0.25">
      <c r="B89" s="3">
        <v>44287</v>
      </c>
      <c r="C89">
        <v>10891.714089999999</v>
      </c>
      <c r="D89">
        <v>137.37125</v>
      </c>
      <c r="E89">
        <v>115.07825</v>
      </c>
      <c r="F89">
        <v>628.13508999999999</v>
      </c>
      <c r="G89">
        <v>3597.4875999999999</v>
      </c>
    </row>
    <row r="90" spans="1:7" x14ac:dyDescent="0.25">
      <c r="B90" s="3">
        <v>44317</v>
      </c>
      <c r="C90">
        <v>12457.160449999999</v>
      </c>
      <c r="D90">
        <v>156.25689</v>
      </c>
      <c r="E90">
        <v>128.34717000000001</v>
      </c>
      <c r="F90">
        <v>778.16781000000003</v>
      </c>
      <c r="G90">
        <v>3919.6819799999998</v>
      </c>
    </row>
    <row r="91" spans="1:7" x14ac:dyDescent="0.25">
      <c r="B91" s="3">
        <v>44348</v>
      </c>
      <c r="C91">
        <v>12196.77663</v>
      </c>
      <c r="D91">
        <v>160.17354</v>
      </c>
      <c r="E91">
        <v>128.05454</v>
      </c>
      <c r="F91">
        <v>746.67915000000005</v>
      </c>
      <c r="G91">
        <v>3812.7243800000001</v>
      </c>
    </row>
    <row r="92" spans="1:7" x14ac:dyDescent="0.25">
      <c r="B92" s="3">
        <v>44378</v>
      </c>
      <c r="C92">
        <v>12191.681200000001</v>
      </c>
      <c r="D92">
        <v>154.43745999999999</v>
      </c>
      <c r="E92">
        <v>115.69853000000001</v>
      </c>
      <c r="F92">
        <v>606.96974</v>
      </c>
      <c r="G92">
        <v>3657.0924799999998</v>
      </c>
    </row>
    <row r="93" spans="1:7" x14ac:dyDescent="0.25">
      <c r="B93" s="3">
        <v>44409</v>
      </c>
      <c r="C93">
        <v>11966.82782</v>
      </c>
      <c r="D93">
        <v>135.25198</v>
      </c>
      <c r="E93">
        <v>110.61376</v>
      </c>
      <c r="F93">
        <v>672.82410000000004</v>
      </c>
      <c r="G93">
        <v>3647.16228</v>
      </c>
    </row>
    <row r="94" spans="1:7" x14ac:dyDescent="0.25">
      <c r="B94" s="3">
        <v>44440</v>
      </c>
      <c r="C94">
        <v>11214.24963</v>
      </c>
      <c r="D94">
        <v>122.18744</v>
      </c>
      <c r="E94">
        <v>110.18575</v>
      </c>
      <c r="F94">
        <v>597.23595999999998</v>
      </c>
      <c r="G94">
        <v>3180.4427700000001</v>
      </c>
    </row>
    <row r="95" spans="1:7" x14ac:dyDescent="0.25">
      <c r="B95" s="3">
        <v>44470</v>
      </c>
      <c r="C95">
        <v>9268.0385499999993</v>
      </c>
      <c r="D95">
        <v>97.909769999999995</v>
      </c>
      <c r="E95">
        <v>87.701629999999994</v>
      </c>
      <c r="F95">
        <v>570.03297999999995</v>
      </c>
      <c r="G95">
        <v>2645.51035</v>
      </c>
    </row>
    <row r="96" spans="1:7" x14ac:dyDescent="0.25">
      <c r="B96" s="3">
        <v>44501</v>
      </c>
      <c r="C96">
        <v>7795.1009999999997</v>
      </c>
      <c r="D96">
        <v>84.83954</v>
      </c>
      <c r="E96">
        <v>84.4499</v>
      </c>
      <c r="F96">
        <v>422.00089000000003</v>
      </c>
      <c r="G96">
        <v>2119.34737</v>
      </c>
    </row>
    <row r="97" spans="1:7" x14ac:dyDescent="0.25">
      <c r="B97" s="3">
        <v>44531</v>
      </c>
      <c r="C97">
        <v>6090.8652599999996</v>
      </c>
      <c r="D97">
        <v>76.655810000000002</v>
      </c>
      <c r="E97">
        <v>57.711959999999998</v>
      </c>
      <c r="F97">
        <v>320.87455</v>
      </c>
      <c r="G97">
        <v>1504.2037700000001</v>
      </c>
    </row>
    <row r="98" spans="1:7" x14ac:dyDescent="0.25">
      <c r="A98">
        <v>2022</v>
      </c>
      <c r="B98" s="3">
        <v>44562</v>
      </c>
      <c r="C98">
        <v>8170.8929699999999</v>
      </c>
      <c r="D98">
        <v>100.99987</v>
      </c>
      <c r="E98">
        <v>115.38851</v>
      </c>
      <c r="F98">
        <v>408.80428000000001</v>
      </c>
      <c r="G98">
        <v>2098.35772</v>
      </c>
    </row>
    <row r="99" spans="1:7" x14ac:dyDescent="0.25">
      <c r="B99" s="3">
        <v>44593</v>
      </c>
      <c r="C99">
        <v>9333.0965099999994</v>
      </c>
      <c r="D99">
        <v>110.01732</v>
      </c>
      <c r="E99">
        <v>131.35184000000001</v>
      </c>
      <c r="F99">
        <v>469.55768</v>
      </c>
      <c r="G99">
        <v>2474.0035800000001</v>
      </c>
    </row>
    <row r="100" spans="1:7" x14ac:dyDescent="0.25">
      <c r="B100" s="3">
        <v>44621</v>
      </c>
      <c r="C100">
        <v>11897.85297</v>
      </c>
      <c r="D100">
        <v>135.20886999999999</v>
      </c>
      <c r="E100">
        <v>167.97113999999999</v>
      </c>
      <c r="F100">
        <v>588.19920999999999</v>
      </c>
      <c r="G100">
        <v>3241.5742399999999</v>
      </c>
    </row>
    <row r="101" spans="1:7" x14ac:dyDescent="0.25">
      <c r="B101" s="3">
        <v>44652</v>
      </c>
      <c r="C101">
        <v>13475.8951</v>
      </c>
      <c r="D101">
        <v>153.97547</v>
      </c>
      <c r="E101">
        <v>190.02386000000001</v>
      </c>
      <c r="F101">
        <v>690.66526999999996</v>
      </c>
      <c r="G101">
        <v>3651.1247800000001</v>
      </c>
    </row>
    <row r="102" spans="1:7" x14ac:dyDescent="0.25">
      <c r="B102" s="3">
        <v>44682</v>
      </c>
      <c r="C102">
        <v>15198.484409999999</v>
      </c>
      <c r="D102">
        <v>161.51021</v>
      </c>
      <c r="E102">
        <v>209.96294</v>
      </c>
      <c r="F102">
        <v>793.91215999999997</v>
      </c>
      <c r="G102">
        <v>4218.3197399999999</v>
      </c>
    </row>
    <row r="103" spans="1:7" x14ac:dyDescent="0.25">
      <c r="B103" s="3">
        <v>44713</v>
      </c>
      <c r="C103">
        <v>16057.589900000001</v>
      </c>
      <c r="D103">
        <v>172.33321000000001</v>
      </c>
      <c r="E103">
        <v>227.76006000000001</v>
      </c>
      <c r="F103">
        <v>778.43735000000004</v>
      </c>
      <c r="G103">
        <v>4455.7980600000001</v>
      </c>
    </row>
    <row r="104" spans="1:7" x14ac:dyDescent="0.25">
      <c r="B104" s="3">
        <v>44743</v>
      </c>
      <c r="C104">
        <v>15749.44486</v>
      </c>
      <c r="D104">
        <v>166.81034</v>
      </c>
      <c r="E104">
        <v>222.45688999999999</v>
      </c>
      <c r="F104">
        <v>716.29804999999999</v>
      </c>
      <c r="G104">
        <v>4287.6742400000003</v>
      </c>
    </row>
    <row r="105" spans="1:7" x14ac:dyDescent="0.25">
      <c r="B105" s="3">
        <v>44774</v>
      </c>
      <c r="C105">
        <v>14441.75648</v>
      </c>
      <c r="D105">
        <v>159.24692999999999</v>
      </c>
      <c r="E105">
        <v>212.06370000000001</v>
      </c>
      <c r="F105">
        <v>672.55181000000005</v>
      </c>
      <c r="G105">
        <v>3986.5031100000001</v>
      </c>
    </row>
    <row r="106" spans="1:7" x14ac:dyDescent="0.25">
      <c r="B106" s="3">
        <v>44805</v>
      </c>
      <c r="C106">
        <v>13504.3642</v>
      </c>
      <c r="D106">
        <v>160.78906000000001</v>
      </c>
      <c r="E106">
        <v>203.79751999999999</v>
      </c>
      <c r="F106">
        <v>613.41944999999998</v>
      </c>
      <c r="G106">
        <v>3466.49647</v>
      </c>
    </row>
    <row r="107" spans="1:7" x14ac:dyDescent="0.25">
      <c r="B107" s="3">
        <v>44835</v>
      </c>
      <c r="C107">
        <v>12251.95176</v>
      </c>
      <c r="D107">
        <v>146.68134000000001</v>
      </c>
      <c r="E107">
        <v>193.01192</v>
      </c>
      <c r="F107">
        <v>580.97002999999995</v>
      </c>
      <c r="G107">
        <v>3220.56531</v>
      </c>
    </row>
    <row r="108" spans="1:7" x14ac:dyDescent="0.25">
      <c r="B108" s="3">
        <v>44866</v>
      </c>
      <c r="C108">
        <v>8484.2941499999997</v>
      </c>
      <c r="D108">
        <v>92.235699999999994</v>
      </c>
      <c r="E108">
        <v>127.43626999999999</v>
      </c>
      <c r="F108">
        <v>430.15255999999999</v>
      </c>
      <c r="G108">
        <v>2387.3629700000001</v>
      </c>
    </row>
    <row r="109" spans="1:7" x14ac:dyDescent="0.25">
      <c r="B109" s="3">
        <v>44896</v>
      </c>
      <c r="C109">
        <v>7032.6899400000002</v>
      </c>
      <c r="D109">
        <v>78.082470000000001</v>
      </c>
      <c r="E109">
        <v>107.95617</v>
      </c>
      <c r="F109">
        <v>334.44965999999999</v>
      </c>
      <c r="G109">
        <v>1832.1267800000001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Monthly_Raw</vt:lpstr>
      <vt:lpstr>Annual_Raw</vt:lpstr>
      <vt:lpstr>Annual_2014-2022</vt:lpstr>
      <vt:lpstr>Annual_Four_States</vt:lpstr>
      <vt:lpstr>Monthly_2014-2022</vt:lpstr>
      <vt:lpstr>Monthly_Four_State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Nai-Ning Chi</dc:creator>
  <cp:lastModifiedBy>Nai-Ning Chi</cp:lastModifiedBy>
  <dcterms:created xsi:type="dcterms:W3CDTF">2023-03-30T22:08:32Z</dcterms:created>
  <dcterms:modified xsi:type="dcterms:W3CDTF">2023-04-02T02:07:52Z</dcterms:modified>
</cp:coreProperties>
</file>