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ahith/Desktop/"/>
    </mc:Choice>
  </mc:AlternateContent>
  <bookViews>
    <workbookView xWindow="11460" yWindow="460" windowWidth="2650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<sst xmlns="http://schemas.openxmlformats.org/spreadsheetml/2006/main" count="160" uniqueCount="22">
  <si>
    <t>threads</t>
  </si>
  <si>
    <t>timeTAS</t>
  </si>
  <si>
    <t>timeTTAS</t>
  </si>
  <si>
    <t>timeTTASBack</t>
  </si>
  <si>
    <t>timeCLH</t>
  </si>
  <si>
    <t>timenthreadpeterson</t>
  </si>
  <si>
    <t>mean=10</t>
  </si>
  <si>
    <t>request=1000</t>
  </si>
  <si>
    <t>mean=20</t>
  </si>
  <si>
    <t>mean=30</t>
  </si>
  <si>
    <t>mean=40</t>
  </si>
  <si>
    <t>mean=50</t>
  </si>
  <si>
    <t>mean=60</t>
  </si>
  <si>
    <t>mean=70</t>
  </si>
  <si>
    <t>mean=80</t>
  </si>
  <si>
    <t>mean=90</t>
  </si>
  <si>
    <t>mean=100</t>
  </si>
  <si>
    <t>TAS</t>
  </si>
  <si>
    <t>TTAS</t>
  </si>
  <si>
    <t>TTASBack</t>
  </si>
  <si>
    <t>CLH</t>
  </si>
  <si>
    <t>nthreadpeterson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</si>
</sst>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Throughtput</a:t>
            </a:r>
            <a:r>
              <a:rPr lang="en-US" baseline="0"/>
              <a:t> </a:t>
            </a:r>
            <a:r>
              <a:rPr lang="en-US"/>
              <a:t>for mean=10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13.6</c:v>
                </c:pt>
                <c:pt idx="1">
                  <c:v>13.33</c:v>
                </c:pt>
                <c:pt idx="2">
                  <c:v>13.28</c:v>
                </c:pt>
                <c:pt idx="3">
                  <c:v>13.355</c:v>
                </c:pt>
                <c:pt idx="4">
                  <c:v>14.2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13.24</c:v>
                </c:pt>
                <c:pt idx="1">
                  <c:v>13.33</c:v>
                </c:pt>
                <c:pt idx="2">
                  <c:v>13.49</c:v>
                </c:pt>
                <c:pt idx="3">
                  <c:v>13.45</c:v>
                </c:pt>
                <c:pt idx="4">
                  <c:v>13.25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13.513</c:v>
                </c:pt>
                <c:pt idx="1">
                  <c:v>13.513</c:v>
                </c:pt>
                <c:pt idx="2">
                  <c:v>13.864</c:v>
                </c:pt>
                <c:pt idx="3">
                  <c:v>13.536</c:v>
                </c:pt>
                <c:pt idx="4">
                  <c:v>13.519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10.05</c:v>
                </c:pt>
                <c:pt idx="1">
                  <c:v>9.56</c:v>
                </c:pt>
                <c:pt idx="2">
                  <c:v>10.296</c:v>
                </c:pt>
                <c:pt idx="3">
                  <c:v>10.67</c:v>
                </c:pt>
                <c:pt idx="4">
                  <c:v>10.83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18528"/>
        <c:axId val="-2075810544"/>
      </c:scatterChart>
      <c:valAx>
        <c:axId val="-2075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10544"/>
        <c:crosses val="autoZero"/>
        <c:crossBetween val="midCat"/>
      </c:valAx>
      <c:valAx>
        <c:axId val="-2075810544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mean=90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Sheet1!$Q$195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Sheet1!$P$196:$P$203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Sheet1!$Q$196:$Q$203</c:f>
              <c:numCache>
                <c:formatCode>General</c:formatCode>
                <c:ptCount val="8"/>
                <c:pt idx="0">
                  <c:v>15.25</c:v>
                </c:pt>
                <c:pt idx="1">
                  <c:v>14.38</c:v>
                </c:pt>
                <c:pt idx="2">
                  <c:v>14.37</c:v>
                </c:pt>
                <c:pt idx="3">
                  <c:v>15.57</c:v>
                </c:pt>
                <c:pt idx="4">
                  <c:v>17.92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Sheet1!$R$195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Sheet1!$P$196:$P$203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Sheet1!$R$196:$R$203</c:f>
              <c:numCache>
                <c:formatCode>General</c:formatCode>
                <c:ptCount val="8"/>
                <c:pt idx="0">
                  <c:v>14.32</c:v>
                </c:pt>
                <c:pt idx="1">
                  <c:v>14.56</c:v>
                </c:pt>
                <c:pt idx="2">
                  <c:v>14.32</c:v>
                </c:pt>
                <c:pt idx="3">
                  <c:v>15.59</c:v>
                </c:pt>
                <c:pt idx="4">
                  <c:v>18.72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Sheet1!$S$195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Sheet1!$P$196:$P$203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Sheet1!$S$196:$S$203</c:f>
              <c:numCache>
                <c:formatCode>General</c:formatCode>
                <c:ptCount val="8"/>
                <c:pt idx="0">
                  <c:v>13.53</c:v>
                </c:pt>
                <c:pt idx="1">
                  <c:v>13.66</c:v>
                </c:pt>
                <c:pt idx="2">
                  <c:v>13.44</c:v>
                </c:pt>
                <c:pt idx="3">
                  <c:v>14.39</c:v>
                </c:pt>
                <c:pt idx="4">
                  <c:v>17.32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Sheet1!$T$195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Sheet1!$P$196:$P$203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Sheet1!$T$196:$T$203</c:f>
              <c:numCache>
                <c:formatCode>General</c:formatCode>
                <c:ptCount val="8"/>
                <c:pt idx="0">
                  <c:v>14.91</c:v>
                </c:pt>
                <c:pt idx="1">
                  <c:v>13.68</c:v>
                </c:pt>
                <c:pt idx="2">
                  <c:v>13.0</c:v>
                </c:pt>
                <c:pt idx="3">
                  <c:v>15.47</c:v>
                </c:pt>
                <c:pt idx="4">
                  <c:v>17.42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Sheet1!$U$195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Sheet1!$P$196:$P$203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Sheet1!$U$196:$U$203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085888"/>
        <c:axId val="-2086466208"/>
      </c:scatterChart>
      <c:valAx>
        <c:axId val="-19670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66208"/>
        <c:crosses val="autoZero"/>
        <c:crossBetween val="midCat"/>
      </c:valAx>
      <c:valAx>
        <c:axId val="-208646620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0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Sheet1!$Q$221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Sheet1!$P$222:$P$229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Sheet1!$Q$222:$Q$229</c:f>
              <c:numCache>
                <c:formatCode>General</c:formatCode>
                <c:ptCount val="8"/>
                <c:pt idx="0">
                  <c:v>15.32</c:v>
                </c:pt>
                <c:pt idx="1">
                  <c:v>14.39</c:v>
                </c:pt>
                <c:pt idx="2">
                  <c:v>14.39</c:v>
                </c:pt>
                <c:pt idx="3">
                  <c:v>15.89</c:v>
                </c:pt>
                <c:pt idx="4">
                  <c:v>18.7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Sheet1!$R$221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Sheet1!$P$222:$P$229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Sheet1!$R$222:$R$229</c:f>
              <c:numCache>
                <c:formatCode>General</c:formatCode>
                <c:ptCount val="8"/>
                <c:pt idx="0">
                  <c:v>14.2</c:v>
                </c:pt>
                <c:pt idx="1">
                  <c:v>14.3</c:v>
                </c:pt>
                <c:pt idx="2">
                  <c:v>14.5</c:v>
                </c:pt>
                <c:pt idx="3">
                  <c:v>15.35</c:v>
                </c:pt>
                <c:pt idx="4">
                  <c:v>18.5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Sheet1!$S$221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Sheet1!$P$222:$P$229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Sheet1!$S$222:$S$229</c:f>
              <c:numCache>
                <c:formatCode>General</c:formatCode>
                <c:ptCount val="8"/>
                <c:pt idx="0">
                  <c:v>14.07</c:v>
                </c:pt>
                <c:pt idx="1">
                  <c:v>13.45</c:v>
                </c:pt>
                <c:pt idx="2">
                  <c:v>13.08</c:v>
                </c:pt>
                <c:pt idx="3">
                  <c:v>14.98</c:v>
                </c:pt>
                <c:pt idx="4">
                  <c:v>17.57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Sheet1!$T$221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Sheet1!$P$222:$P$229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Sheet1!$T$222:$T$229</c:f>
              <c:numCache>
                <c:formatCode>General</c:formatCode>
                <c:ptCount val="8"/>
                <c:pt idx="0">
                  <c:v>12.84</c:v>
                </c:pt>
                <c:pt idx="1">
                  <c:v>13.25</c:v>
                </c:pt>
                <c:pt idx="2">
                  <c:v>13.23</c:v>
                </c:pt>
                <c:pt idx="3">
                  <c:v>15.06</c:v>
                </c:pt>
                <c:pt idx="4">
                  <c:v>17.62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Sheet1!$U$221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Sheet1!$P$222:$P$229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Sheet1!$U$222:$U$229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014112"/>
        <c:axId val="1793595024"/>
      </c:scatterChart>
      <c:valAx>
        <c:axId val="-19780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95024"/>
        <c:crosses val="autoZero"/>
        <c:crossBetween val="midCat"/>
      </c:valAx>
      <c:valAx>
        <c:axId val="179359502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0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13.15</c:v>
                </c:pt>
                <c:pt idx="1">
                  <c:v>13.513</c:v>
                </c:pt>
                <c:pt idx="2">
                  <c:v>13.377</c:v>
                </c:pt>
                <c:pt idx="3">
                  <c:v>13.47</c:v>
                </c:pt>
                <c:pt idx="4">
                  <c:v>13.75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Sheet1!$C$24:$C$30</c:f>
              <c:numCache>
                <c:formatCode>General</c:formatCode>
                <c:ptCount val="7"/>
                <c:pt idx="0">
                  <c:v>13.33</c:v>
                </c:pt>
                <c:pt idx="1">
                  <c:v>13.33</c:v>
                </c:pt>
                <c:pt idx="2">
                  <c:v>13.4</c:v>
                </c:pt>
                <c:pt idx="3">
                  <c:v>13.311</c:v>
                </c:pt>
                <c:pt idx="4">
                  <c:v>13.65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Sheet1!$D$24:$D$30</c:f>
              <c:numCache>
                <c:formatCode>General</c:formatCode>
                <c:ptCount val="7"/>
                <c:pt idx="0">
                  <c:v>13.793</c:v>
                </c:pt>
                <c:pt idx="1">
                  <c:v>13.33</c:v>
                </c:pt>
                <c:pt idx="2">
                  <c:v>14.05</c:v>
                </c:pt>
                <c:pt idx="3">
                  <c:v>13.4</c:v>
                </c:pt>
                <c:pt idx="4">
                  <c:v>13.846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Sheet1!$E$24:$E$30</c:f>
              <c:numCache>
                <c:formatCode>General</c:formatCode>
                <c:ptCount val="7"/>
                <c:pt idx="0">
                  <c:v>7.54</c:v>
                </c:pt>
                <c:pt idx="1">
                  <c:v>9.95</c:v>
                </c:pt>
                <c:pt idx="2">
                  <c:v>9.69</c:v>
                </c:pt>
                <c:pt idx="3">
                  <c:v>11.62</c:v>
                </c:pt>
                <c:pt idx="4">
                  <c:v>11.11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92048"/>
        <c:axId val="1794598528"/>
      </c:scatterChart>
      <c:valAx>
        <c:axId val="17933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98528"/>
        <c:crosses val="autoZero"/>
        <c:crossBetween val="midCat"/>
      </c:valAx>
      <c:valAx>
        <c:axId val="1794598528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for </a:t>
            </a:r>
            <a:r>
              <a:rPr lang="en-US"/>
              <a:t>mean=30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Sheet1!$B$47:$B$53</c:f>
              <c:numCache>
                <c:formatCode>General</c:formatCode>
                <c:ptCount val="7"/>
                <c:pt idx="0">
                  <c:v>13.33</c:v>
                </c:pt>
                <c:pt idx="1">
                  <c:v>13.46</c:v>
                </c:pt>
                <c:pt idx="2">
                  <c:v>13.422</c:v>
                </c:pt>
                <c:pt idx="3">
                  <c:v>13.69</c:v>
                </c:pt>
                <c:pt idx="4">
                  <c:v>13.622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Sheet1!$C$47:$C$53</c:f>
              <c:numCache>
                <c:formatCode>General</c:formatCode>
                <c:ptCount val="7"/>
                <c:pt idx="0">
                  <c:v>13.33</c:v>
                </c:pt>
                <c:pt idx="1">
                  <c:v>13.468</c:v>
                </c:pt>
                <c:pt idx="2">
                  <c:v>13.513</c:v>
                </c:pt>
                <c:pt idx="3">
                  <c:v>13.468</c:v>
                </c:pt>
                <c:pt idx="4">
                  <c:v>13.722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Sheet1!$D$47:$D$53</c:f>
              <c:numCache>
                <c:formatCode>General</c:formatCode>
                <c:ptCount val="7"/>
                <c:pt idx="0">
                  <c:v>13.605</c:v>
                </c:pt>
                <c:pt idx="1">
                  <c:v>13.605</c:v>
                </c:pt>
                <c:pt idx="2">
                  <c:v>13.816</c:v>
                </c:pt>
                <c:pt idx="3">
                  <c:v>13.617</c:v>
                </c:pt>
                <c:pt idx="4">
                  <c:v>13.411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Sheet1!$E$47:$E$53</c:f>
              <c:numCache>
                <c:formatCode>General</c:formatCode>
                <c:ptCount val="7"/>
                <c:pt idx="0">
                  <c:v>11.23</c:v>
                </c:pt>
                <c:pt idx="1">
                  <c:v>9.195</c:v>
                </c:pt>
                <c:pt idx="2">
                  <c:v>11.56</c:v>
                </c:pt>
                <c:pt idx="3">
                  <c:v>10.088</c:v>
                </c:pt>
                <c:pt idx="4">
                  <c:v>11.053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Sheet1!$F$47:$F$53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614672"/>
        <c:axId val="-1966106160"/>
      </c:scatterChart>
      <c:valAx>
        <c:axId val="-19706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106160"/>
        <c:crosses val="autoZero"/>
        <c:crossBetween val="midCat"/>
      </c:valAx>
      <c:valAx>
        <c:axId val="-1966106160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Sheet1!$A$72:$A$78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Sheet1!$B$72:$B$78</c:f>
              <c:numCache>
                <c:formatCode>General</c:formatCode>
                <c:ptCount val="7"/>
                <c:pt idx="0">
                  <c:v>13.33</c:v>
                </c:pt>
                <c:pt idx="1">
                  <c:v>13.55</c:v>
                </c:pt>
                <c:pt idx="2">
                  <c:v>13.55</c:v>
                </c:pt>
                <c:pt idx="3">
                  <c:v>13.44</c:v>
                </c:pt>
                <c:pt idx="4">
                  <c:v>13.316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Sheet1!$A$72:$A$78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Sheet1!$C$72:$C$78</c:f>
              <c:numCache>
                <c:formatCode>General</c:formatCode>
                <c:ptCount val="7"/>
                <c:pt idx="0">
                  <c:v>13.605</c:v>
                </c:pt>
                <c:pt idx="1">
                  <c:v>13.55</c:v>
                </c:pt>
                <c:pt idx="2">
                  <c:v>13.44</c:v>
                </c:pt>
                <c:pt idx="3">
                  <c:v>13.34</c:v>
                </c:pt>
                <c:pt idx="4">
                  <c:v>13.81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Sheet1!$A$72:$A$78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Sheet1!$D$72:$D$78</c:f>
              <c:numCache>
                <c:formatCode>General</c:formatCode>
                <c:ptCount val="7"/>
                <c:pt idx="0">
                  <c:v>13.071</c:v>
                </c:pt>
                <c:pt idx="1">
                  <c:v>13.245</c:v>
                </c:pt>
                <c:pt idx="2">
                  <c:v>14.01</c:v>
                </c:pt>
                <c:pt idx="3">
                  <c:v>13.479</c:v>
                </c:pt>
                <c:pt idx="4">
                  <c:v>13.651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Sheet1!$A$72:$A$78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Sheet1!$E$72:$E$78</c:f>
              <c:numCache>
                <c:formatCode>General</c:formatCode>
                <c:ptCount val="7"/>
                <c:pt idx="0">
                  <c:v>11.63</c:v>
                </c:pt>
                <c:pt idx="1">
                  <c:v>8.83</c:v>
                </c:pt>
                <c:pt idx="2">
                  <c:v>9.195</c:v>
                </c:pt>
                <c:pt idx="3">
                  <c:v>10.49</c:v>
                </c:pt>
                <c:pt idx="4">
                  <c:v>11.169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Sheet1!$F$71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Sheet1!$A$72:$A$78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Sheet1!$F$72:$F$78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2048224"/>
        <c:axId val="-1972910480"/>
      </c:scatterChart>
      <c:valAx>
        <c:axId val="-19720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910480"/>
        <c:crosses val="autoZero"/>
        <c:crossBetween val="midCat"/>
      </c:valAx>
      <c:valAx>
        <c:axId val="-1972910480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0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Sheet1!$B$98:$B$104</c:f>
              <c:numCache>
                <c:formatCode>General</c:formatCode>
                <c:ptCount val="7"/>
                <c:pt idx="0">
                  <c:v>13.51</c:v>
                </c:pt>
                <c:pt idx="1">
                  <c:v>13.377</c:v>
                </c:pt>
                <c:pt idx="2">
                  <c:v>13.49</c:v>
                </c:pt>
                <c:pt idx="3">
                  <c:v>13.52</c:v>
                </c:pt>
                <c:pt idx="4">
                  <c:v>13.72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Sheet1!$C$98:$C$104</c:f>
              <c:numCache>
                <c:formatCode>General</c:formatCode>
                <c:ptCount val="7"/>
                <c:pt idx="0">
                  <c:v>13.33</c:v>
                </c:pt>
                <c:pt idx="1">
                  <c:v>13.24</c:v>
                </c:pt>
                <c:pt idx="2">
                  <c:v>13.468</c:v>
                </c:pt>
                <c:pt idx="3">
                  <c:v>13.411</c:v>
                </c:pt>
                <c:pt idx="4">
                  <c:v>13.56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Sheet1!$D$98:$D$104</c:f>
              <c:numCache>
                <c:formatCode>General</c:formatCode>
                <c:ptCount val="7"/>
                <c:pt idx="0">
                  <c:v>13.422</c:v>
                </c:pt>
                <c:pt idx="1">
                  <c:v>13.793</c:v>
                </c:pt>
                <c:pt idx="2">
                  <c:v>13.675</c:v>
                </c:pt>
                <c:pt idx="3">
                  <c:v>13.278</c:v>
                </c:pt>
                <c:pt idx="4">
                  <c:v>13.519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Sheet1!$E$98:$E$104</c:f>
              <c:numCache>
                <c:formatCode>General</c:formatCode>
                <c:ptCount val="7"/>
                <c:pt idx="0">
                  <c:v>8.36</c:v>
                </c:pt>
                <c:pt idx="1">
                  <c:v>9.302</c:v>
                </c:pt>
                <c:pt idx="2">
                  <c:v>9.925</c:v>
                </c:pt>
                <c:pt idx="3">
                  <c:v>9.75</c:v>
                </c:pt>
                <c:pt idx="4">
                  <c:v>11.13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Sheet1!$F$98:$F$104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2408592"/>
        <c:axId val="-1975939472"/>
      </c:scatterChart>
      <c:valAx>
        <c:axId val="-19724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939472"/>
        <c:crosses val="autoZero"/>
        <c:crossBetween val="midCat"/>
      </c:valAx>
      <c:valAx>
        <c:axId val="-1975939472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13.33</c:v>
                </c:pt>
                <c:pt idx="1">
                  <c:v>13.513</c:v>
                </c:pt>
                <c:pt idx="2">
                  <c:v>13.6</c:v>
                </c:pt>
                <c:pt idx="3">
                  <c:v>13.289</c:v>
                </c:pt>
                <c:pt idx="4">
                  <c:v>13.71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13.42</c:v>
                </c:pt>
                <c:pt idx="1">
                  <c:v>13.289</c:v>
                </c:pt>
                <c:pt idx="2">
                  <c:v>13.513</c:v>
                </c:pt>
                <c:pt idx="3">
                  <c:v>13.45</c:v>
                </c:pt>
                <c:pt idx="4">
                  <c:v>13.53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Sheet1!$D$123:$D$129</c:f>
              <c:numCache>
                <c:formatCode>General</c:formatCode>
                <c:ptCount val="7"/>
                <c:pt idx="0">
                  <c:v>14.08</c:v>
                </c:pt>
                <c:pt idx="1">
                  <c:v>13.468</c:v>
                </c:pt>
                <c:pt idx="2">
                  <c:v>13.88</c:v>
                </c:pt>
                <c:pt idx="3">
                  <c:v>13.628</c:v>
                </c:pt>
                <c:pt idx="4">
                  <c:v>13.55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Sheet1!$E$123:$E$129</c:f>
              <c:numCache>
                <c:formatCode>General</c:formatCode>
                <c:ptCount val="7"/>
                <c:pt idx="0">
                  <c:v>11.173</c:v>
                </c:pt>
                <c:pt idx="1">
                  <c:v>9.59</c:v>
                </c:pt>
                <c:pt idx="2">
                  <c:v>8.324</c:v>
                </c:pt>
                <c:pt idx="3">
                  <c:v>10.6</c:v>
                </c:pt>
                <c:pt idx="4">
                  <c:v>10.94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Sheet1!$F$122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Sheet1!$F$123:$F$129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20912"/>
        <c:axId val="-1978969312"/>
      </c:scatterChart>
      <c:valAx>
        <c:axId val="-20809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969312"/>
        <c:crosses val="autoZero"/>
        <c:crossBetween val="midCat"/>
      </c:valAx>
      <c:valAx>
        <c:axId val="-1978969312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Sheet1!$B$147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Sheet1!$A$148:$A$154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Sheet1!$B$148:$B$154</c:f>
              <c:numCache>
                <c:formatCode>General</c:formatCode>
                <c:ptCount val="7"/>
                <c:pt idx="0">
                  <c:v>13.33</c:v>
                </c:pt>
                <c:pt idx="1">
                  <c:v>13.422</c:v>
                </c:pt>
                <c:pt idx="2">
                  <c:v>13.422</c:v>
                </c:pt>
                <c:pt idx="3">
                  <c:v>13.168</c:v>
                </c:pt>
                <c:pt idx="4">
                  <c:v>13.389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Sheet1!$C$147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Sheet1!$A$148:$A$154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Sheet1!$C$148:$C$154</c:f>
              <c:numCache>
                <c:formatCode>General</c:formatCode>
                <c:ptCount val="7"/>
                <c:pt idx="0">
                  <c:v>13.42</c:v>
                </c:pt>
                <c:pt idx="1">
                  <c:v>13.513</c:v>
                </c:pt>
                <c:pt idx="2">
                  <c:v>13.44</c:v>
                </c:pt>
                <c:pt idx="3">
                  <c:v>13.65</c:v>
                </c:pt>
                <c:pt idx="4">
                  <c:v>13.775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Sheet1!$D$147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Sheet1!$A$148:$A$154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Sheet1!$D$148:$D$154</c:f>
              <c:numCache>
                <c:formatCode>General</c:formatCode>
                <c:ptCount val="7"/>
                <c:pt idx="0">
                  <c:v>13.698</c:v>
                </c:pt>
                <c:pt idx="1">
                  <c:v>13.55</c:v>
                </c:pt>
                <c:pt idx="2">
                  <c:v>14.035</c:v>
                </c:pt>
                <c:pt idx="3">
                  <c:v>13.33</c:v>
                </c:pt>
                <c:pt idx="4">
                  <c:v>13.686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Sheet1!$E$147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Sheet1!$A$148:$A$154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Sheet1!$E$148:$E$154</c:f>
              <c:numCache>
                <c:formatCode>General</c:formatCode>
                <c:ptCount val="7"/>
                <c:pt idx="0">
                  <c:v>8.62</c:v>
                </c:pt>
                <c:pt idx="1">
                  <c:v>11.299</c:v>
                </c:pt>
                <c:pt idx="2">
                  <c:v>9.65</c:v>
                </c:pt>
                <c:pt idx="3">
                  <c:v>10.62</c:v>
                </c:pt>
                <c:pt idx="4">
                  <c:v>11.275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Sheet1!$F$147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Sheet1!$A$148:$A$154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Sheet1!$F$148:$F$154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657472"/>
        <c:axId val="-1973802608"/>
      </c:scatterChart>
      <c:valAx>
        <c:axId val="-19716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02608"/>
        <c:crosses val="autoZero"/>
        <c:crossBetween val="midCat"/>
      </c:valAx>
      <c:valAx>
        <c:axId val="-1973802608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6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</a:t>
            </a:r>
            <a:r>
              <a:rPr lang="en-US" baseline="0"/>
              <a:t> </a:t>
            </a:r>
            <a:r>
              <a:rPr lang="en-US"/>
              <a:t>mean=80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Sheet1!$B$169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Sheet1!$A$170:$A$176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Sheet1!$B$170:$B$176</c:f>
              <c:numCache>
                <c:formatCode>General</c:formatCode>
                <c:ptCount val="7"/>
                <c:pt idx="0">
                  <c:v>13.42</c:v>
                </c:pt>
                <c:pt idx="1">
                  <c:v>13.55</c:v>
                </c:pt>
                <c:pt idx="2">
                  <c:v>13.355</c:v>
                </c:pt>
                <c:pt idx="3">
                  <c:v>13.33</c:v>
                </c:pt>
                <c:pt idx="4">
                  <c:v>13.17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Sheet1!$C$169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Sheet1!$A$170:$A$176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Sheet1!$C$170:$C$176</c:f>
              <c:numCache>
                <c:formatCode>General</c:formatCode>
                <c:ptCount val="7"/>
                <c:pt idx="0">
                  <c:v>13.33</c:v>
                </c:pt>
                <c:pt idx="1">
                  <c:v>13.513</c:v>
                </c:pt>
                <c:pt idx="2">
                  <c:v>13.536</c:v>
                </c:pt>
                <c:pt idx="3">
                  <c:v>13.366</c:v>
                </c:pt>
                <c:pt idx="4">
                  <c:v>13.55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Sheet1!$D$169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Sheet1!$A$170:$A$176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Sheet1!$D$170:$D$176</c:f>
              <c:numCache>
                <c:formatCode>General</c:formatCode>
                <c:ptCount val="7"/>
                <c:pt idx="0">
                  <c:v>13.33</c:v>
                </c:pt>
                <c:pt idx="1">
                  <c:v>13.698</c:v>
                </c:pt>
                <c:pt idx="2">
                  <c:v>13.961</c:v>
                </c:pt>
                <c:pt idx="3">
                  <c:v>13.389</c:v>
                </c:pt>
                <c:pt idx="4">
                  <c:v>13.728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Sheet1!$E$169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Sheet1!$A$170:$A$176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Sheet1!$E$170:$E$176</c:f>
              <c:numCache>
                <c:formatCode>General</c:formatCode>
                <c:ptCount val="7"/>
                <c:pt idx="0">
                  <c:v>10.58</c:v>
                </c:pt>
                <c:pt idx="1">
                  <c:v>10.28</c:v>
                </c:pt>
                <c:pt idx="2">
                  <c:v>11.173</c:v>
                </c:pt>
                <c:pt idx="3">
                  <c:v>9.864</c:v>
                </c:pt>
                <c:pt idx="4">
                  <c:v>11.099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Sheet1!$F$169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Sheet1!$A$170:$A$176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Sheet1!$F$170:$F$176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085888"/>
        <c:axId val="-1972859888"/>
      </c:scatterChart>
      <c:valAx>
        <c:axId val="-19730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859888"/>
        <c:crosses val="autoZero"/>
        <c:crossBetween val="midCat"/>
      </c:valAx>
      <c:valAx>
        <c:axId val="-1972859888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0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Sheet1!$B$195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Sheet1!$A$196:$A$203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Sheet1!$B$196:$B$203</c:f>
              <c:numCache>
                <c:formatCode>General</c:formatCode>
                <c:ptCount val="8"/>
                <c:pt idx="0">
                  <c:v>13.33</c:v>
                </c:pt>
                <c:pt idx="1">
                  <c:v>13.468</c:v>
                </c:pt>
                <c:pt idx="2">
                  <c:v>13.628</c:v>
                </c:pt>
                <c:pt idx="3">
                  <c:v>13.27</c:v>
                </c:pt>
                <c:pt idx="4">
                  <c:v>13.622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Sheet1!$C$195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Sheet1!$A$196:$A$203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Sheet1!$C$196:$C$203</c:f>
              <c:numCache>
                <c:formatCode>General</c:formatCode>
                <c:ptCount val="8"/>
                <c:pt idx="0">
                  <c:v>13.24</c:v>
                </c:pt>
                <c:pt idx="1">
                  <c:v>13.289</c:v>
                </c:pt>
                <c:pt idx="2">
                  <c:v>13.513</c:v>
                </c:pt>
                <c:pt idx="3">
                  <c:v>13.27</c:v>
                </c:pt>
                <c:pt idx="4">
                  <c:v>13.666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Sheet1!$D$195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Sheet1!$A$196:$A$203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Sheet1!$D$196:$D$203</c:f>
              <c:numCache>
                <c:formatCode>General</c:formatCode>
                <c:ptCount val="8"/>
                <c:pt idx="0">
                  <c:v>13.79</c:v>
                </c:pt>
                <c:pt idx="1">
                  <c:v>13.65</c:v>
                </c:pt>
                <c:pt idx="2">
                  <c:v>13.745</c:v>
                </c:pt>
                <c:pt idx="3">
                  <c:v>13.311</c:v>
                </c:pt>
                <c:pt idx="4">
                  <c:v>13.147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Sheet1!$E$195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Sheet1!$A$196:$A$203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Sheet1!$E$196:$E$203</c:f>
              <c:numCache>
                <c:formatCode>General</c:formatCode>
                <c:ptCount val="8"/>
                <c:pt idx="0">
                  <c:v>10.362</c:v>
                </c:pt>
                <c:pt idx="1">
                  <c:v>9.925</c:v>
                </c:pt>
                <c:pt idx="2">
                  <c:v>9.744</c:v>
                </c:pt>
                <c:pt idx="3">
                  <c:v>11.5</c:v>
                </c:pt>
                <c:pt idx="4">
                  <c:v>11.072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Sheet1!$F$195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Sheet1!$A$196:$A$203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Sheet1!$F$196:$F$203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6544288"/>
        <c:axId val="1803234576"/>
      </c:scatterChart>
      <c:valAx>
        <c:axId val="-19665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34576"/>
        <c:crosses val="autoZero"/>
        <c:crossBetween val="midCat"/>
      </c:valAx>
      <c:valAx>
        <c:axId val="1803234576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54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Cache performance for mean=10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Sheet1!$P$3:$P$10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Sheet1!$Q$3:$Q$10</c:f>
              <c:numCache>
                <c:formatCode>General</c:formatCode>
                <c:ptCount val="8"/>
                <c:pt idx="0">
                  <c:v>15.46</c:v>
                </c:pt>
                <c:pt idx="1">
                  <c:v>14.26</c:v>
                </c:pt>
                <c:pt idx="2">
                  <c:v>14.58</c:v>
                </c:pt>
                <c:pt idx="3">
                  <c:v>15.16</c:v>
                </c:pt>
                <c:pt idx="4">
                  <c:v>18.53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Sheet1!$P$3:$P$10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14.39</c:v>
                </c:pt>
                <c:pt idx="1">
                  <c:v>14.61</c:v>
                </c:pt>
                <c:pt idx="2">
                  <c:v>14.47</c:v>
                </c:pt>
                <c:pt idx="3">
                  <c:v>15.95</c:v>
                </c:pt>
                <c:pt idx="4">
                  <c:v>18.42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Sheet1!$P$3:$P$10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Sheet1!$S$3:$S$10</c:f>
              <c:numCache>
                <c:formatCode>General</c:formatCode>
                <c:ptCount val="8"/>
                <c:pt idx="0">
                  <c:v>13.48</c:v>
                </c:pt>
                <c:pt idx="1">
                  <c:v>13.88</c:v>
                </c:pt>
                <c:pt idx="2">
                  <c:v>13.34</c:v>
                </c:pt>
                <c:pt idx="3">
                  <c:v>15.19</c:v>
                </c:pt>
                <c:pt idx="4" formatCode="0.00%">
                  <c:v>17.4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Sheet1!$P$3:$P$10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Sheet1!$T$3:$T$10</c:f>
              <c:numCache>
                <c:formatCode>General</c:formatCode>
                <c:ptCount val="8"/>
                <c:pt idx="0">
                  <c:v>13.27</c:v>
                </c:pt>
                <c:pt idx="1">
                  <c:v>13.36</c:v>
                </c:pt>
                <c:pt idx="2" formatCode="0.00%">
                  <c:v>13.5</c:v>
                </c:pt>
                <c:pt idx="3">
                  <c:v>14.92</c:v>
                </c:pt>
                <c:pt idx="4">
                  <c:v>17.16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Sheet1!$P$3:$P$10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Sheet1!$U$3:$U$10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98144"/>
        <c:axId val="-2078392256"/>
      </c:scatterChart>
      <c:valAx>
        <c:axId val="-20783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92256"/>
        <c:crosses val="autoZero"/>
        <c:crossBetween val="midCat"/>
      </c:valAx>
      <c:valAx>
        <c:axId val="-2078392256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 Cache 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mean=100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Sheet1!$B$221</c:f>
              <c:strCache>
                <c:ptCount val="1"/>
                <c:pt idx="0">
                  <c:v>timeTAS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Sheet1!$A$222:$A$228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Sheet1!$B$222:$B$228</c:f>
              <c:numCache>
                <c:formatCode>General</c:formatCode>
                <c:ptCount val="7"/>
                <c:pt idx="0">
                  <c:v>13.33</c:v>
                </c:pt>
                <c:pt idx="1">
                  <c:v>13.33</c:v>
                </c:pt>
                <c:pt idx="2">
                  <c:v>13.289</c:v>
                </c:pt>
                <c:pt idx="3">
                  <c:v>13.14</c:v>
                </c:pt>
                <c:pt idx="4">
                  <c:v>13.81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Sheet1!$C$221</c:f>
              <c:strCache>
                <c:ptCount val="1"/>
                <c:pt idx="0">
                  <c:v>timeTTAS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Sheet1!$A$222:$A$228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Sheet1!$C$222:$C$228</c:f>
              <c:numCache>
                <c:formatCode>General</c:formatCode>
                <c:ptCount val="7"/>
                <c:pt idx="0">
                  <c:v>13.42</c:v>
                </c:pt>
                <c:pt idx="1">
                  <c:v>13.377</c:v>
                </c:pt>
                <c:pt idx="2">
                  <c:v>13.65</c:v>
                </c:pt>
                <c:pt idx="3">
                  <c:v>13.344</c:v>
                </c:pt>
                <c:pt idx="4">
                  <c:v>13.58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Sheet1!$D$221</c:f>
              <c:strCache>
                <c:ptCount val="1"/>
                <c:pt idx="0">
                  <c:v>timeTTASBack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Sheet1!$A$222:$A$228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Sheet1!$D$222:$D$228</c:f>
              <c:numCache>
                <c:formatCode>General</c:formatCode>
                <c:ptCount val="7"/>
                <c:pt idx="0">
                  <c:v>13.33</c:v>
                </c:pt>
                <c:pt idx="1">
                  <c:v>13.513</c:v>
                </c:pt>
                <c:pt idx="2">
                  <c:v>13.937</c:v>
                </c:pt>
                <c:pt idx="3">
                  <c:v>13.289</c:v>
                </c:pt>
                <c:pt idx="4">
                  <c:v>13.55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Sheet1!$E$221</c:f>
              <c:strCache>
                <c:ptCount val="1"/>
                <c:pt idx="0">
                  <c:v>timeCLH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Sheet1!$A$222:$A$228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Sheet1!$E$222:$E$228</c:f>
              <c:numCache>
                <c:formatCode>General</c:formatCode>
                <c:ptCount val="7"/>
                <c:pt idx="0">
                  <c:v>7.633</c:v>
                </c:pt>
                <c:pt idx="1">
                  <c:v>8.492</c:v>
                </c:pt>
                <c:pt idx="2">
                  <c:v>10.498</c:v>
                </c:pt>
                <c:pt idx="3">
                  <c:v>10.8</c:v>
                </c:pt>
                <c:pt idx="4">
                  <c:v>9.753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Sheet1!$F$221</c:f>
              <c:strCache>
                <c:ptCount val="1"/>
                <c:pt idx="0">
                  <c:v>timenthreadpeterson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Sheet1!$A$222:$A$228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47920"/>
        <c:axId val="1802267984"/>
      </c:scatterChart>
      <c:valAx>
        <c:axId val="18023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67984"/>
        <c:crosses val="autoZero"/>
        <c:crossBetween val="midCat"/>
      </c:valAx>
      <c:valAx>
        <c:axId val="1802267984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 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Sheet1!$P$24:$P$31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Sheet1!$Q$24:$Q$31</c:f>
              <c:numCache>
                <c:formatCode>General</c:formatCode>
                <c:ptCount val="8"/>
                <c:pt idx="0">
                  <c:v>14.9</c:v>
                </c:pt>
                <c:pt idx="1">
                  <c:v>14.44</c:v>
                </c:pt>
                <c:pt idx="2">
                  <c:v>14.6</c:v>
                </c:pt>
                <c:pt idx="3">
                  <c:v>16.2</c:v>
                </c:pt>
                <c:pt idx="4">
                  <c:v>18.19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Sheet1!$R$23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Sheet1!$P$24:$P$31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Sheet1!$R$24:$R$31</c:f>
              <c:numCache>
                <c:formatCode>General</c:formatCode>
                <c:ptCount val="8"/>
                <c:pt idx="0">
                  <c:v>15.12</c:v>
                </c:pt>
                <c:pt idx="1">
                  <c:v>14.35</c:v>
                </c:pt>
                <c:pt idx="2">
                  <c:v>13.83</c:v>
                </c:pt>
                <c:pt idx="3">
                  <c:v>15.54</c:v>
                </c:pt>
                <c:pt idx="4">
                  <c:v>18.33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Sheet1!$S$23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Sheet1!$P$24:$P$31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Sheet1!$S$24:$S$31</c:f>
              <c:numCache>
                <c:formatCode>General</c:formatCode>
                <c:ptCount val="8"/>
                <c:pt idx="0">
                  <c:v>13.55</c:v>
                </c:pt>
                <c:pt idx="1">
                  <c:v>13.29</c:v>
                </c:pt>
                <c:pt idx="2">
                  <c:v>13.3</c:v>
                </c:pt>
                <c:pt idx="3">
                  <c:v>15.11</c:v>
                </c:pt>
                <c:pt idx="4">
                  <c:v>16.83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Sheet1!$T$23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Sheet1!$P$24:$P$31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Sheet1!$T$24:$T$31</c:f>
              <c:numCache>
                <c:formatCode>General</c:formatCode>
                <c:ptCount val="8"/>
                <c:pt idx="0">
                  <c:v>12.84</c:v>
                </c:pt>
                <c:pt idx="1">
                  <c:v>13.75</c:v>
                </c:pt>
                <c:pt idx="2">
                  <c:v>13.24</c:v>
                </c:pt>
                <c:pt idx="3">
                  <c:v>15.36</c:v>
                </c:pt>
                <c:pt idx="4">
                  <c:v>17.2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Sheet1!$U$23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Sheet1!$P$24:$P$31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Sheet1!$U$24:$U$31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134064"/>
        <c:axId val="-1978594592"/>
      </c:scatterChart>
      <c:valAx>
        <c:axId val="-20031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94592"/>
        <c:crosses val="autoZero"/>
        <c:crossBetween val="midCat"/>
      </c:valAx>
      <c:valAx>
        <c:axId val="-197859459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</a:t>
            </a:r>
            <a:r>
              <a:rPr lang="en-US" baseline="0"/>
              <a:t>=30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Sheet1!$Q$46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Sheet1!$P$47:$P$54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Sheet1!$Q$47:$Q$54</c:f>
              <c:numCache>
                <c:formatCode>General</c:formatCode>
                <c:ptCount val="8"/>
                <c:pt idx="0">
                  <c:v>15.02</c:v>
                </c:pt>
                <c:pt idx="1">
                  <c:v>14.32</c:v>
                </c:pt>
                <c:pt idx="2">
                  <c:v>14.65</c:v>
                </c:pt>
                <c:pt idx="3">
                  <c:v>15.69</c:v>
                </c:pt>
                <c:pt idx="4">
                  <c:v>18.44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Sheet1!$R$46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Sheet1!$P$47:$P$54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Sheet1!$R$47:$R$54</c:f>
              <c:numCache>
                <c:formatCode>General</c:formatCode>
                <c:ptCount val="8"/>
                <c:pt idx="0">
                  <c:v>14.31</c:v>
                </c:pt>
                <c:pt idx="1">
                  <c:v>14.13</c:v>
                </c:pt>
                <c:pt idx="2">
                  <c:v>14.01</c:v>
                </c:pt>
                <c:pt idx="3">
                  <c:v>15.77</c:v>
                </c:pt>
                <c:pt idx="4">
                  <c:v>18.01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Sheet1!$S$46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Sheet1!$P$47:$P$54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Sheet1!$S$47:$S$54</c:f>
              <c:numCache>
                <c:formatCode>General</c:formatCode>
                <c:ptCount val="8"/>
                <c:pt idx="0">
                  <c:v>13.51</c:v>
                </c:pt>
                <c:pt idx="1">
                  <c:v>13.69</c:v>
                </c:pt>
                <c:pt idx="2">
                  <c:v>13.38</c:v>
                </c:pt>
                <c:pt idx="3">
                  <c:v>14.66</c:v>
                </c:pt>
                <c:pt idx="4">
                  <c:v>16.99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Sheet1!$T$46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Sheet1!$P$47:$P$54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Sheet1!$T$47:$T$54</c:f>
              <c:numCache>
                <c:formatCode>General</c:formatCode>
                <c:ptCount val="8"/>
                <c:pt idx="0">
                  <c:v>14.15</c:v>
                </c:pt>
                <c:pt idx="1">
                  <c:v>13.52</c:v>
                </c:pt>
                <c:pt idx="2">
                  <c:v>14.1</c:v>
                </c:pt>
                <c:pt idx="3">
                  <c:v>14.51</c:v>
                </c:pt>
                <c:pt idx="4">
                  <c:v>17.21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Sheet1!$U$46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Sheet1!$P$47:$P$54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Sheet1!$U$47:$U$54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622800"/>
        <c:axId val="-1973486176"/>
      </c:scatterChart>
      <c:valAx>
        <c:axId val="-19716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86176"/>
        <c:crosses val="autoZero"/>
        <c:crossBetween val="midCat"/>
      </c:valAx>
      <c:valAx>
        <c:axId val="-1973486176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</a:t>
                </a:r>
                <a:r>
                  <a:rPr lang="en-US" baseline="0"/>
                  <a:t> CACHE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6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</a:t>
            </a:r>
            <a:r>
              <a:rPr lang="en-US" baseline="0"/>
              <a:t>=40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Sheet1!$Q$71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Sheet1!$P$72:$P$79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Sheet1!$Q$72:$Q$79</c:f>
              <c:numCache>
                <c:formatCode>General</c:formatCode>
                <c:ptCount val="8"/>
                <c:pt idx="0">
                  <c:v>15.32</c:v>
                </c:pt>
                <c:pt idx="1">
                  <c:v>14.69</c:v>
                </c:pt>
                <c:pt idx="2">
                  <c:v>14.3</c:v>
                </c:pt>
                <c:pt idx="3">
                  <c:v>15.54</c:v>
                </c:pt>
                <c:pt idx="4">
                  <c:v>17.84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Sheet1!$R$71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Sheet1!$P$72:$P$79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Sheet1!$R$72:$R$79</c:f>
              <c:numCache>
                <c:formatCode>General</c:formatCode>
                <c:ptCount val="8"/>
                <c:pt idx="0">
                  <c:v>14.47</c:v>
                </c:pt>
                <c:pt idx="1">
                  <c:v>14.24</c:v>
                </c:pt>
                <c:pt idx="2">
                  <c:v>14.45</c:v>
                </c:pt>
                <c:pt idx="3">
                  <c:v>15.56</c:v>
                </c:pt>
                <c:pt idx="4">
                  <c:v>18.53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Sheet1!$S$71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Sheet1!$P$72:$P$79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Sheet1!$S$72:$S$79</c:f>
              <c:numCache>
                <c:formatCode>General</c:formatCode>
                <c:ptCount val="8"/>
                <c:pt idx="0">
                  <c:v>13.52</c:v>
                </c:pt>
                <c:pt idx="1">
                  <c:v>13.5</c:v>
                </c:pt>
                <c:pt idx="2">
                  <c:v>13.08</c:v>
                </c:pt>
                <c:pt idx="3">
                  <c:v>14.92</c:v>
                </c:pt>
                <c:pt idx="4">
                  <c:v>17.23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Sheet1!$T$71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Sheet1!$P$72:$P$79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Sheet1!$T$72:$T$79</c:f>
              <c:numCache>
                <c:formatCode>General</c:formatCode>
                <c:ptCount val="8"/>
                <c:pt idx="0">
                  <c:v>13.74</c:v>
                </c:pt>
                <c:pt idx="1">
                  <c:v>12.75</c:v>
                </c:pt>
                <c:pt idx="2">
                  <c:v>12.76</c:v>
                </c:pt>
                <c:pt idx="3">
                  <c:v>14.98</c:v>
                </c:pt>
                <c:pt idx="4">
                  <c:v>17.5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Sheet1!$U$71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Sheet1!$P$72:$P$79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Sheet1!$U$72:$U$79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2485328"/>
        <c:axId val="-1972433840"/>
      </c:scatterChart>
      <c:valAx>
        <c:axId val="-19724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33840"/>
        <c:crosses val="autoZero"/>
        <c:crossBetween val="midCat"/>
      </c:valAx>
      <c:valAx>
        <c:axId val="-1972433840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Sheet1!$Q$97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Sheet1!$P$98:$P$105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Sheet1!$Q$98:$Q$105</c:f>
              <c:numCache>
                <c:formatCode>General</c:formatCode>
                <c:ptCount val="8"/>
                <c:pt idx="0">
                  <c:v>15.29</c:v>
                </c:pt>
                <c:pt idx="1">
                  <c:v>14.47</c:v>
                </c:pt>
                <c:pt idx="2">
                  <c:v>14.17</c:v>
                </c:pt>
                <c:pt idx="3">
                  <c:v>15.36</c:v>
                </c:pt>
                <c:pt idx="4">
                  <c:v>18.79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Sheet1!$R$97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Sheet1!$P$98:$P$105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Sheet1!$R$98:$R$105</c:f>
              <c:numCache>
                <c:formatCode>General</c:formatCode>
                <c:ptCount val="8"/>
                <c:pt idx="0">
                  <c:v>14.91</c:v>
                </c:pt>
                <c:pt idx="1">
                  <c:v>14.12</c:v>
                </c:pt>
                <c:pt idx="2">
                  <c:v>14.21</c:v>
                </c:pt>
                <c:pt idx="3">
                  <c:v>15.41</c:v>
                </c:pt>
                <c:pt idx="4">
                  <c:v>17.87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Sheet1!$S$97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Sheet1!$P$98:$P$105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Sheet1!$S$98:$S$105</c:f>
              <c:numCache>
                <c:formatCode>General</c:formatCode>
                <c:ptCount val="8"/>
                <c:pt idx="0">
                  <c:v>14.09</c:v>
                </c:pt>
                <c:pt idx="1">
                  <c:v>13.73</c:v>
                </c:pt>
                <c:pt idx="2">
                  <c:v>13.63</c:v>
                </c:pt>
                <c:pt idx="3">
                  <c:v>14.33</c:v>
                </c:pt>
                <c:pt idx="4">
                  <c:v>17.17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Sheet1!$T$97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Sheet1!$P$98:$P$105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Sheet1!$T$98:$T$105</c:f>
              <c:numCache>
                <c:formatCode>General</c:formatCode>
                <c:ptCount val="8"/>
                <c:pt idx="0">
                  <c:v>14.5</c:v>
                </c:pt>
                <c:pt idx="1">
                  <c:v>13.29</c:v>
                </c:pt>
                <c:pt idx="2">
                  <c:v>13.51</c:v>
                </c:pt>
                <c:pt idx="3">
                  <c:v>14.77</c:v>
                </c:pt>
                <c:pt idx="4">
                  <c:v>17.89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Sheet1!$U$97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Sheet1!$P$98:$P$105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Sheet1!$U$98:$U$105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965008"/>
        <c:axId val="-1978407760"/>
      </c:scatterChart>
      <c:valAx>
        <c:axId val="-19779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407760"/>
        <c:crosses val="autoZero"/>
        <c:crossBetween val="midCat"/>
      </c:valAx>
      <c:valAx>
        <c:axId val="-1978407760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</a:t>
                </a:r>
                <a:r>
                  <a:rPr lang="en-US" baseline="0"/>
                  <a:t> CACHE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6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mean=60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Sheet1!$Q$122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Sheet1!$P$123:$P$130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Sheet1!$Q$123:$Q$130</c:f>
              <c:numCache>
                <c:formatCode>General</c:formatCode>
                <c:ptCount val="8"/>
                <c:pt idx="0">
                  <c:v>15.12</c:v>
                </c:pt>
                <c:pt idx="1">
                  <c:v>14.27</c:v>
                </c:pt>
                <c:pt idx="2">
                  <c:v>14.36</c:v>
                </c:pt>
                <c:pt idx="3">
                  <c:v>15.2</c:v>
                </c:pt>
                <c:pt idx="4">
                  <c:v>17.75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Sheet1!$R$122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Sheet1!$P$123:$P$130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Sheet1!$R$123:$R$130</c:f>
              <c:numCache>
                <c:formatCode>General</c:formatCode>
                <c:ptCount val="8"/>
                <c:pt idx="0">
                  <c:v>15.45</c:v>
                </c:pt>
                <c:pt idx="1">
                  <c:v>14.26</c:v>
                </c:pt>
                <c:pt idx="2">
                  <c:v>14.36</c:v>
                </c:pt>
                <c:pt idx="3">
                  <c:v>15.48</c:v>
                </c:pt>
                <c:pt idx="4">
                  <c:v>18.19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Sheet1!$S$122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Sheet1!$P$123:$P$130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Sheet1!$S$123:$S$130</c:f>
              <c:numCache>
                <c:formatCode>General</c:formatCode>
                <c:ptCount val="8"/>
                <c:pt idx="0">
                  <c:v>13.81</c:v>
                </c:pt>
                <c:pt idx="1">
                  <c:v>13.35</c:v>
                </c:pt>
                <c:pt idx="2">
                  <c:v>13.45</c:v>
                </c:pt>
                <c:pt idx="3">
                  <c:v>14.86</c:v>
                </c:pt>
                <c:pt idx="4">
                  <c:v>17.46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Sheet1!$T$122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Sheet1!$P$123:$P$130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Sheet1!$T$123:$T$130</c:f>
              <c:numCache>
                <c:formatCode>General</c:formatCode>
                <c:ptCount val="8"/>
                <c:pt idx="0">
                  <c:v>13.41</c:v>
                </c:pt>
                <c:pt idx="1">
                  <c:v>13.38</c:v>
                </c:pt>
                <c:pt idx="2">
                  <c:v>13.21</c:v>
                </c:pt>
                <c:pt idx="3">
                  <c:v>14.69</c:v>
                </c:pt>
                <c:pt idx="4">
                  <c:v>16.97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Sheet1!$U$122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Sheet1!$P$123:$P$130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Sheet1!$U$123:$U$130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056864"/>
        <c:axId val="1793114640"/>
      </c:scatterChart>
      <c:valAx>
        <c:axId val="-20030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14640"/>
        <c:crosses val="autoZero"/>
        <c:crossBetween val="midCat"/>
      </c:valAx>
      <c:valAx>
        <c:axId val="1793114640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</a:t>
                </a:r>
                <a:r>
                  <a:rPr lang="en-US" baseline="0"/>
                  <a:t> CHCHE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0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mean=70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Sheet1!$Q$147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Sheet1!$P$148:$P$155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Sheet1!$Q$148:$Q$155</c:f>
              <c:numCache>
                <c:formatCode>General</c:formatCode>
                <c:ptCount val="8"/>
                <c:pt idx="0">
                  <c:v>14.95</c:v>
                </c:pt>
                <c:pt idx="1">
                  <c:v>14.42</c:v>
                </c:pt>
                <c:pt idx="2">
                  <c:v>14.45</c:v>
                </c:pt>
                <c:pt idx="3">
                  <c:v>15.91</c:v>
                </c:pt>
                <c:pt idx="4">
                  <c:v>18.22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Sheet1!$R$147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Sheet1!$P$148:$P$155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Sheet1!$R$148:$R$155</c:f>
              <c:numCache>
                <c:formatCode>General</c:formatCode>
                <c:ptCount val="8"/>
                <c:pt idx="0">
                  <c:v>14.46</c:v>
                </c:pt>
                <c:pt idx="1">
                  <c:v>14.43</c:v>
                </c:pt>
                <c:pt idx="2">
                  <c:v>14.07</c:v>
                </c:pt>
                <c:pt idx="3">
                  <c:v>15.74</c:v>
                </c:pt>
                <c:pt idx="4">
                  <c:v>18.5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Sheet1!$S$147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Sheet1!$P$148:$P$155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Sheet1!$S$148:$S$155</c:f>
              <c:numCache>
                <c:formatCode>General</c:formatCode>
                <c:ptCount val="8"/>
                <c:pt idx="0">
                  <c:v>13.96</c:v>
                </c:pt>
                <c:pt idx="1">
                  <c:v>13.37</c:v>
                </c:pt>
                <c:pt idx="2">
                  <c:v>13.05</c:v>
                </c:pt>
                <c:pt idx="3">
                  <c:v>14.98</c:v>
                </c:pt>
                <c:pt idx="4">
                  <c:v>17.35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Sheet1!$T$147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Sheet1!$P$148:$P$155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Sheet1!$T$148:$T$155</c:f>
              <c:numCache>
                <c:formatCode>General</c:formatCode>
                <c:ptCount val="8"/>
                <c:pt idx="0">
                  <c:v>12.26</c:v>
                </c:pt>
                <c:pt idx="1">
                  <c:v>12.84</c:v>
                </c:pt>
                <c:pt idx="2">
                  <c:v>13.05</c:v>
                </c:pt>
                <c:pt idx="3">
                  <c:v>14.72</c:v>
                </c:pt>
                <c:pt idx="4">
                  <c:v>17.45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Sheet1!$U$147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Sheet1!$P$148:$P$155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Sheet1!$U$148:$U$155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90656"/>
        <c:axId val="1793404144"/>
      </c:scatterChart>
      <c:valAx>
        <c:axId val="-21397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04144"/>
        <c:crosses val="autoZero"/>
        <c:crossBetween val="midCat"/>
      </c:valAx>
      <c:valAx>
        <c:axId val="179340414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Cache performance for </a:t>
            </a:r>
            <a:r>
              <a:rPr lang="en-US"/>
              <a:t>mean</a:t>
            </a:r>
            <a:r>
              <a:rPr lang="en-US" baseline="0"/>
              <a:t>=80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Sheet1!$Q$168</c:f>
              <c:strCache>
                <c:ptCount val="1"/>
                <c:pt idx="0">
                  <c:v>TAS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Sheet1!$P$169:$P$176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Sheet1!$Q$169:$Q$176</c:f>
              <c:numCache>
                <c:formatCode>General</c:formatCode>
                <c:ptCount val="8"/>
                <c:pt idx="0">
                  <c:v>15.08</c:v>
                </c:pt>
                <c:pt idx="1">
                  <c:v>14.41</c:v>
                </c:pt>
                <c:pt idx="2">
                  <c:v>14.57</c:v>
                </c:pt>
                <c:pt idx="3">
                  <c:v>15.49</c:v>
                </c:pt>
                <c:pt idx="4">
                  <c:v>18.52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Sheet1!$R$168</c:f>
              <c:strCache>
                <c:ptCount val="1"/>
                <c:pt idx="0">
                  <c:v>TTAS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Sheet1!$P$169:$P$176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Sheet1!$R$169:$R$176</c:f>
              <c:numCache>
                <c:formatCode>General</c:formatCode>
                <c:ptCount val="8"/>
                <c:pt idx="0">
                  <c:v>14.45</c:v>
                </c:pt>
                <c:pt idx="1">
                  <c:v>14.28</c:v>
                </c:pt>
                <c:pt idx="2">
                  <c:v>14.37</c:v>
                </c:pt>
                <c:pt idx="3">
                  <c:v>15.82</c:v>
                </c:pt>
                <c:pt idx="4">
                  <c:v>18.34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Sheet1!$S$168</c:f>
              <c:strCache>
                <c:ptCount val="1"/>
                <c:pt idx="0">
                  <c:v>TTASBack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Sheet1!$P$169:$P$176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Sheet1!$S$169:$S$176</c:f>
              <c:numCache>
                <c:formatCode>General</c:formatCode>
                <c:ptCount val="8"/>
                <c:pt idx="0">
                  <c:v>14.04</c:v>
                </c:pt>
                <c:pt idx="1">
                  <c:v>13.36</c:v>
                </c:pt>
                <c:pt idx="2">
                  <c:v>13.22</c:v>
                </c:pt>
                <c:pt idx="3">
                  <c:v>15.33</c:v>
                </c:pt>
                <c:pt idx="4">
                  <c:v>17.22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Sheet1!$T$168</c:f>
              <c:strCache>
                <c:ptCount val="1"/>
                <c:pt idx="0">
                  <c:v>CLH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Sheet1!$P$169:$P$176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Sheet1!$T$169:$T$176</c:f>
              <c:numCache>
                <c:formatCode>General</c:formatCode>
                <c:ptCount val="8"/>
                <c:pt idx="0">
                  <c:v>13.86</c:v>
                </c:pt>
                <c:pt idx="1">
                  <c:v>12.97</c:v>
                </c:pt>
                <c:pt idx="2">
                  <c:v>13.14</c:v>
                </c:pt>
                <c:pt idx="3">
                  <c:v>15.03</c:v>
                </c:pt>
                <c:pt idx="4">
                  <c:v>17.75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Sheet1!$U$168</c:f>
              <c:strCache>
                <c:ptCount val="1"/>
                <c:pt idx="0">
                  <c:v>nthreadpeterson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Sheet1!$P$169:$P$176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Sheet1!$U$169:$U$176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834704"/>
        <c:axId val="-1967894496"/>
      </c:scatterChart>
      <c:valAx>
        <c:axId val="-20238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94496"/>
        <c:crosses val="autoZero"/>
        <c:crossBetween val="midCat"/>
      </c:valAx>
      <c:valAx>
        <c:axId val="-1967894496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83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63500</xdr:rowOff>
    </xdr:from>
    <xdr:to>
      <xdr:col>13</xdr:col>
      <xdr:colOff>660400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520700</xdr:colOff>
      <xdr:row>1</xdr:row>
      <xdr:rowOff>12700</xdr:rowOff>
    </xdr:from>
    <xdr:to>
      <xdr:col>27</xdr:col>
      <xdr:colOff>615950</xdr:colOff>
      <xdr:row>17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368300</xdr:colOff>
      <xdr:row>20</xdr:row>
      <xdr:rowOff>139700</xdr:rowOff>
    </xdr:from>
    <xdr:to>
      <xdr:col>27</xdr:col>
      <xdr:colOff>596900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42</xdr:row>
      <xdr:rowOff>127000</xdr:rowOff>
    </xdr:from>
    <xdr:to>
      <xdr:col>27</xdr:col>
      <xdr:colOff>533400</xdr:colOff>
      <xdr:row>60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228600</xdr:colOff>
      <xdr:row>64</xdr:row>
      <xdr:rowOff>127000</xdr:rowOff>
    </xdr:from>
    <xdr:to>
      <xdr:col>27</xdr:col>
      <xdr:colOff>558800</xdr:colOff>
      <xdr:row>83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203200</xdr:colOff>
      <xdr:row>90</xdr:row>
      <xdr:rowOff>50800</xdr:rowOff>
    </xdr:from>
    <xdr:to>
      <xdr:col>27</xdr:col>
      <xdr:colOff>609600</xdr:colOff>
      <xdr:row>107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152400</xdr:colOff>
      <xdr:row>116</xdr:row>
      <xdr:rowOff>25400</xdr:rowOff>
    </xdr:from>
    <xdr:to>
      <xdr:col>27</xdr:col>
      <xdr:colOff>584200</xdr:colOff>
      <xdr:row>135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215900</xdr:colOff>
      <xdr:row>142</xdr:row>
      <xdr:rowOff>190500</xdr:rowOff>
    </xdr:from>
    <xdr:to>
      <xdr:col>27</xdr:col>
      <xdr:colOff>673100</xdr:colOff>
      <xdr:row>160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215900</xdr:colOff>
      <xdr:row>164</xdr:row>
      <xdr:rowOff>50800</xdr:rowOff>
    </xdr:from>
    <xdr:to>
      <xdr:col>27</xdr:col>
      <xdr:colOff>622300</xdr:colOff>
      <xdr:row>182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215900</xdr:colOff>
      <xdr:row>189</xdr:row>
      <xdr:rowOff>139700</xdr:rowOff>
    </xdr:from>
    <xdr:to>
      <xdr:col>27</xdr:col>
      <xdr:colOff>647700</xdr:colOff>
      <xdr:row>207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203200</xdr:colOff>
      <xdr:row>212</xdr:row>
      <xdr:rowOff>177800</xdr:rowOff>
    </xdr:from>
    <xdr:to>
      <xdr:col>27</xdr:col>
      <xdr:colOff>558800</xdr:colOff>
      <xdr:row>232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431800</xdr:colOff>
      <xdr:row>18</xdr:row>
      <xdr:rowOff>88900</xdr:rowOff>
    </xdr:from>
    <xdr:to>
      <xdr:col>13</xdr:col>
      <xdr:colOff>685800</xdr:colOff>
      <xdr:row>35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241300</xdr:colOff>
      <xdr:row>41</xdr:row>
      <xdr:rowOff>38100</xdr:rowOff>
    </xdr:from>
    <xdr:to>
      <xdr:col>13</xdr:col>
      <xdr:colOff>660400</xdr:colOff>
      <xdr:row>58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215900</xdr:colOff>
      <xdr:row>64</xdr:row>
      <xdr:rowOff>165100</xdr:rowOff>
    </xdr:from>
    <xdr:to>
      <xdr:col>13</xdr:col>
      <xdr:colOff>533400</xdr:colOff>
      <xdr:row>82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177800</xdr:colOff>
      <xdr:row>90</xdr:row>
      <xdr:rowOff>76200</xdr:rowOff>
    </xdr:from>
    <xdr:to>
      <xdr:col>13</xdr:col>
      <xdr:colOff>762000</xdr:colOff>
      <xdr:row>108</xdr:row>
      <xdr:rowOff>88900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165100</xdr:colOff>
      <xdr:row>116</xdr:row>
      <xdr:rowOff>76200</xdr:rowOff>
    </xdr:from>
    <xdr:to>
      <xdr:col>14</xdr:col>
      <xdr:colOff>88900</xdr:colOff>
      <xdr:row>134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203200</xdr:colOff>
      <xdr:row>139</xdr:row>
      <xdr:rowOff>139700</xdr:rowOff>
    </xdr:from>
    <xdr:to>
      <xdr:col>13</xdr:col>
      <xdr:colOff>800100</xdr:colOff>
      <xdr:row>158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177800</xdr:colOff>
      <xdr:row>163</xdr:row>
      <xdr:rowOff>190500</xdr:rowOff>
    </xdr:from>
    <xdr:to>
      <xdr:col>14</xdr:col>
      <xdr:colOff>101600</xdr:colOff>
      <xdr:row>182</xdr:row>
      <xdr:rowOff>88900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203200</xdr:colOff>
      <xdr:row>188</xdr:row>
      <xdr:rowOff>139700</xdr:rowOff>
    </xdr:from>
    <xdr:to>
      <xdr:col>14</xdr:col>
      <xdr:colOff>63500</xdr:colOff>
      <xdr:row>206</xdr:row>
      <xdr:rowOff>139700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152400</xdr:colOff>
      <xdr:row>213</xdr:row>
      <xdr:rowOff>88900</xdr:rowOff>
    </xdr:from>
    <xdr:to>
      <xdr:col>13</xdr:col>
      <xdr:colOff>812800</xdr:colOff>
      <xdr:row>233</xdr:row>
      <xdr:rowOff>88900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F9" totalsRowShown="0">
  <autoFilter ref="A2:F9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5" name="Table816" displayName="Table816" ref="P122:U130" totalsRowShown="0">
  <autoFilter ref="P122:U130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6" name="Table817" displayName="Table817" ref="P147:U155" totalsRowShown="0">
  <autoFilter ref="P147:U155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7" name="Table818" displayName="Table818" ref="P168:U176" totalsRowShown="0">
  <autoFilter ref="P168:U176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8" name="Table819" displayName="Table819" ref="P195:U203" totalsRowShown="0">
  <autoFilter ref="P195:U203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9" name="Table820" displayName="Table820" ref="P221:U229" totalsRowShown="0">
  <autoFilter ref="P221:U229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23:F30" totalsRowShown="0">
  <autoFilter ref="A23:F30"/>
  <tableColumns count="6">
    <tableColumn id="1" name="threads"/>
    <tableColumn id="2" name="timeTAS"/>
    <tableColumn id="3" name="timeTTAS"/>
    <tableColumn id="4" name="timeTTASBack"/>
    <tableColumn id="5" name="timeCLH"/>
    <tableColumn id="6" name="timenthreadpeters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46:F53" totalsRowShown="0">
  <autoFilter ref="A46:F53"/>
  <tableColumns count="6">
    <tableColumn id="1" name="threads"/>
    <tableColumn id="2" name="timeTAS"/>
    <tableColumn id="3" name="timeTTAS"/>
    <tableColumn id="4" name="timeTTASBack"/>
    <tableColumn id="5" name="timeCLH"/>
    <tableColumn id="6" name="timenthreadpeters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38" displayName="Table38" ref="A71:F78" totalsRowShown="0">
  <autoFilter ref="A71:F78"/>
  <tableColumns count="6">
    <tableColumn id="1" name="threads"/>
    <tableColumn id="2" name="timeTAS"/>
    <tableColumn id="3" name="timeTTAS"/>
    <tableColumn id="4" name="timeTTASBack"/>
    <tableColumn id="5" name="timeCLH"/>
    <tableColumn id="6" name="timenthreadpeters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P2:U10" totalsRowShown="0">
  <autoFilter ref="P2:U10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1" name="Table812" displayName="Table812" ref="P23:U31" totalsRowShown="0">
  <autoFilter ref="P23:U31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2" name="Table813" displayName="Table813" ref="P46:U54" totalsRowShown="0">
  <autoFilter ref="P46:U54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3" name="Table814" displayName="Table814" ref="P71:U79" totalsRowShown="0">
  <autoFilter ref="P71:U79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4" name="Table815" displayName="Table815" ref="P97:U105" totalsRowShown="0">
  <autoFilter ref="P97:U105"/>
  <tableColumns count="6">
    <tableColumn id="1" name="threads"/>
    <tableColumn id="2" name="TAS"/>
    <tableColumn id="3" name="TTAS"/>
    <tableColumn id="4" name="TTASBack"/>
    <tableColumn id="5" name="CLH"/>
    <tableColumn id="6" name="nthreadpeters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5" Type="http://schemas.openxmlformats.org/officeDocument/2006/relationships/table" Target="../tables/table1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abSelected="1" topLeftCell="A195" workbookViewId="0">
      <selection activeCell="D230" sqref="D230"/>
    </sheetView>
  </sheetViews>
  <sheetFormatPr baseColWidth="10" defaultRowHeight="16" x14ac:dyDescent="0.2"/>
  <cols>
    <col min="1" max="1" width="11" customWidth="1"/>
    <col min="2" max="2" width="18.1640625" customWidth="1"/>
    <col min="3" max="3" width="16.83203125" customWidth="1"/>
    <col min="4" max="4" width="18.33203125" customWidth="1"/>
    <col min="5" max="5" width="16.1640625" customWidth="1"/>
    <col min="6" max="6" width="19.33203125" customWidth="1"/>
    <col min="16" max="21" width="11" customWidth="1"/>
  </cols>
  <sheetData>
    <row r="1" spans="1:21" x14ac:dyDescent="0.2">
      <c r="A1" t="s">
        <v>6</v>
      </c>
      <c r="B1" t="s">
        <v>7</v>
      </c>
      <c r="P1" t="s">
        <v>6</v>
      </c>
      <c r="Q1" t="s">
        <v>7</v>
      </c>
    </row>
    <row r="2" spans="1:21" x14ac:dyDescent="0.2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P2" t="s">
        <v>0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</row>
    <row r="3" spans="1:21" x14ac:dyDescent="0.2">
      <c r="A3">
        <v>2</v>
      </c>
      <c r="B3">
        <v>13.6</v>
      </c>
      <c r="C3">
        <v>13.24</v>
      </c>
      <c r="D3">
        <v>13.513</v>
      </c>
      <c r="E3">
        <v>10.050000000000001</v>
      </c>
      <c r="P3">
        <v>2</v>
      </c>
      <c r="Q3">
        <v>15.46</v>
      </c>
      <c r="R3">
        <v>14.39</v>
      </c>
      <c r="S3">
        <v>13.48</v>
      </c>
      <c r="T3">
        <v>13.27</v>
      </c>
    </row>
    <row r="4" spans="1:21" x14ac:dyDescent="0.2">
      <c r="A4">
        <v>4</v>
      </c>
      <c r="B4">
        <v>13.33</v>
      </c>
      <c r="C4">
        <v>13.33</v>
      </c>
      <c r="D4">
        <v>13.513</v>
      </c>
      <c r="E4">
        <v>9.56</v>
      </c>
      <c r="P4">
        <v>4</v>
      </c>
      <c r="Q4">
        <v>14.26</v>
      </c>
      <c r="R4">
        <v>14.61</v>
      </c>
      <c r="S4">
        <v>13.88</v>
      </c>
      <c r="T4">
        <v>13.36</v>
      </c>
    </row>
    <row r="5" spans="1:21" x14ac:dyDescent="0.2">
      <c r="A5">
        <v>8</v>
      </c>
      <c r="B5">
        <v>13.28</v>
      </c>
      <c r="C5">
        <v>13.49</v>
      </c>
      <c r="D5">
        <v>13.864000000000001</v>
      </c>
      <c r="E5">
        <v>10.295999999999999</v>
      </c>
      <c r="P5">
        <v>8</v>
      </c>
      <c r="Q5">
        <v>14.58</v>
      </c>
      <c r="R5">
        <v>14.47</v>
      </c>
      <c r="S5">
        <v>13.34</v>
      </c>
      <c r="T5" s="14">
        <v>13.5</v>
      </c>
    </row>
    <row r="6" spans="1:21" x14ac:dyDescent="0.2">
      <c r="A6">
        <v>16</v>
      </c>
      <c r="B6">
        <v>13.355</v>
      </c>
      <c r="C6">
        <v>13.45</v>
      </c>
      <c r="D6">
        <v>13.536</v>
      </c>
      <c r="E6">
        <v>10.67</v>
      </c>
      <c r="P6">
        <v>16</v>
      </c>
      <c r="Q6">
        <v>15.16</v>
      </c>
      <c r="R6">
        <v>15.95</v>
      </c>
      <c r="S6">
        <v>15.19</v>
      </c>
      <c r="T6">
        <v>14.92</v>
      </c>
    </row>
    <row r="7" spans="1:21" x14ac:dyDescent="0.2">
      <c r="A7">
        <v>32</v>
      </c>
      <c r="B7">
        <v>14.2</v>
      </c>
      <c r="C7">
        <v>13.25</v>
      </c>
      <c r="D7">
        <v>13.519</v>
      </c>
      <c r="E7">
        <v>10.83</v>
      </c>
      <c r="P7">
        <v>32</v>
      </c>
      <c r="Q7">
        <v>18.53</v>
      </c>
      <c r="R7">
        <v>18.420000000000002</v>
      </c>
      <c r="S7" s="14">
        <v>17.399999999999999</v>
      </c>
      <c r="T7">
        <v>17.16</v>
      </c>
    </row>
    <row r="22" spans="1:21" x14ac:dyDescent="0.2">
      <c r="A22" t="s">
        <v>8</v>
      </c>
      <c r="B22" t="s">
        <v>7</v>
      </c>
      <c r="P22" t="s">
        <v>8</v>
      </c>
      <c r="Q22" t="s">
        <v>7</v>
      </c>
    </row>
    <row r="23" spans="1:2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P23" t="s">
        <v>0</v>
      </c>
      <c r="Q23" t="s">
        <v>17</v>
      </c>
      <c r="R23" t="s">
        <v>18</v>
      </c>
      <c r="S23" t="s">
        <v>19</v>
      </c>
      <c r="T23" t="s">
        <v>20</v>
      </c>
      <c r="U23" t="s">
        <v>21</v>
      </c>
    </row>
    <row r="24" spans="1:21" x14ac:dyDescent="0.2">
      <c r="A24">
        <v>2</v>
      </c>
      <c r="B24">
        <v>13.15</v>
      </c>
      <c r="C24">
        <v>13.33</v>
      </c>
      <c r="D24">
        <v>13.792999999999999</v>
      </c>
      <c r="E24">
        <v>7.54</v>
      </c>
      <c r="P24">
        <v>2</v>
      </c>
      <c r="Q24">
        <v>14.9</v>
      </c>
      <c r="R24">
        <v>15.12</v>
      </c>
      <c r="S24">
        <v>13.55</v>
      </c>
      <c r="T24">
        <v>12.84</v>
      </c>
    </row>
    <row r="25" spans="1:21" x14ac:dyDescent="0.2">
      <c r="A25">
        <v>4</v>
      </c>
      <c r="B25">
        <v>13.513</v>
      </c>
      <c r="C25">
        <v>13.33</v>
      </c>
      <c r="D25">
        <v>13.33</v>
      </c>
      <c r="E25">
        <v>9.9499999999999993</v>
      </c>
      <c r="P25">
        <v>4</v>
      </c>
      <c r="Q25">
        <v>14.44</v>
      </c>
      <c r="R25">
        <v>14.35</v>
      </c>
      <c r="S25">
        <v>13.29</v>
      </c>
      <c r="T25">
        <v>13.75</v>
      </c>
    </row>
    <row r="26" spans="1:21" x14ac:dyDescent="0.2">
      <c r="A26">
        <v>8</v>
      </c>
      <c r="B26">
        <v>13.377000000000001</v>
      </c>
      <c r="C26">
        <v>13.4</v>
      </c>
      <c r="D26">
        <v>14.05</v>
      </c>
      <c r="E26">
        <v>9.69</v>
      </c>
      <c r="P26">
        <v>8</v>
      </c>
      <c r="Q26">
        <v>14.6</v>
      </c>
      <c r="R26">
        <v>13.83</v>
      </c>
      <c r="S26">
        <v>13.3</v>
      </c>
      <c r="T26">
        <v>13.24</v>
      </c>
    </row>
    <row r="27" spans="1:21" x14ac:dyDescent="0.2">
      <c r="A27">
        <v>16</v>
      </c>
      <c r="B27">
        <v>13.47</v>
      </c>
      <c r="C27">
        <v>13.311</v>
      </c>
      <c r="D27">
        <v>13.4</v>
      </c>
      <c r="E27">
        <v>11.62</v>
      </c>
      <c r="P27">
        <v>16</v>
      </c>
      <c r="Q27">
        <v>16.2</v>
      </c>
      <c r="R27">
        <v>15.54</v>
      </c>
      <c r="S27">
        <v>15.11</v>
      </c>
      <c r="T27">
        <v>15.36</v>
      </c>
    </row>
    <row r="28" spans="1:21" x14ac:dyDescent="0.2">
      <c r="A28">
        <v>32</v>
      </c>
      <c r="B28">
        <v>13.75</v>
      </c>
      <c r="C28">
        <v>13.65</v>
      </c>
      <c r="D28">
        <v>13.846</v>
      </c>
      <c r="E28">
        <v>11.11</v>
      </c>
      <c r="P28">
        <v>32</v>
      </c>
      <c r="Q28">
        <v>18.190000000000001</v>
      </c>
      <c r="R28">
        <v>18.329999999999998</v>
      </c>
      <c r="S28">
        <v>16.829999999999998</v>
      </c>
      <c r="T28">
        <v>17.2</v>
      </c>
    </row>
    <row r="45" spans="1:21" x14ac:dyDescent="0.2">
      <c r="A45" t="s">
        <v>9</v>
      </c>
      <c r="B45" t="s">
        <v>7</v>
      </c>
      <c r="P45" t="s">
        <v>9</v>
      </c>
      <c r="Q45" t="s">
        <v>7</v>
      </c>
    </row>
    <row r="46" spans="1:21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P46" t="s">
        <v>0</v>
      </c>
      <c r="Q46" t="s">
        <v>17</v>
      </c>
      <c r="R46" t="s">
        <v>18</v>
      </c>
      <c r="S46" t="s">
        <v>19</v>
      </c>
      <c r="T46" t="s">
        <v>20</v>
      </c>
      <c r="U46" t="s">
        <v>21</v>
      </c>
    </row>
    <row r="47" spans="1:21" x14ac:dyDescent="0.2">
      <c r="A47">
        <v>2</v>
      </c>
      <c r="B47">
        <v>13.33</v>
      </c>
      <c r="C47">
        <v>13.33</v>
      </c>
      <c r="D47">
        <v>13.605</v>
      </c>
      <c r="E47">
        <v>11.23</v>
      </c>
      <c r="P47">
        <v>2</v>
      </c>
      <c r="Q47">
        <v>15.02</v>
      </c>
      <c r="R47">
        <v>14.31</v>
      </c>
      <c r="S47">
        <v>13.51</v>
      </c>
      <c r="T47">
        <v>14.15</v>
      </c>
    </row>
    <row r="48" spans="1:21" x14ac:dyDescent="0.2">
      <c r="A48">
        <v>4</v>
      </c>
      <c r="B48">
        <v>13.46</v>
      </c>
      <c r="C48">
        <v>13.468</v>
      </c>
      <c r="D48">
        <v>13.605</v>
      </c>
      <c r="E48">
        <v>9.1950000000000003</v>
      </c>
      <c r="P48">
        <v>4</v>
      </c>
      <c r="Q48">
        <v>14.32</v>
      </c>
      <c r="R48">
        <v>14.13</v>
      </c>
      <c r="S48">
        <v>13.69</v>
      </c>
      <c r="T48">
        <v>13.52</v>
      </c>
    </row>
    <row r="49" spans="1:20" x14ac:dyDescent="0.2">
      <c r="A49">
        <v>8</v>
      </c>
      <c r="B49">
        <v>13.422000000000001</v>
      </c>
      <c r="C49">
        <v>13.513</v>
      </c>
      <c r="D49">
        <v>13.816000000000001</v>
      </c>
      <c r="E49">
        <v>11.56</v>
      </c>
      <c r="P49">
        <v>8</v>
      </c>
      <c r="Q49">
        <v>14.65</v>
      </c>
      <c r="R49">
        <v>14.01</v>
      </c>
      <c r="S49">
        <v>13.38</v>
      </c>
      <c r="T49">
        <v>14.1</v>
      </c>
    </row>
    <row r="50" spans="1:20" x14ac:dyDescent="0.2">
      <c r="A50">
        <v>16</v>
      </c>
      <c r="B50">
        <v>13.69</v>
      </c>
      <c r="C50">
        <v>13.468</v>
      </c>
      <c r="D50">
        <v>13.617000000000001</v>
      </c>
      <c r="E50">
        <v>10.087999999999999</v>
      </c>
      <c r="P50">
        <v>16</v>
      </c>
      <c r="Q50">
        <v>15.69</v>
      </c>
      <c r="R50">
        <v>15.77</v>
      </c>
      <c r="S50">
        <v>14.66</v>
      </c>
      <c r="T50">
        <v>14.51</v>
      </c>
    </row>
    <row r="51" spans="1:20" x14ac:dyDescent="0.2">
      <c r="A51">
        <v>32</v>
      </c>
      <c r="B51">
        <v>13.622</v>
      </c>
      <c r="C51">
        <v>13.722</v>
      </c>
      <c r="D51">
        <v>13.411</v>
      </c>
      <c r="E51">
        <v>11.053000000000001</v>
      </c>
      <c r="P51">
        <v>32</v>
      </c>
      <c r="Q51">
        <v>18.440000000000001</v>
      </c>
      <c r="R51">
        <v>18.010000000000002</v>
      </c>
      <c r="S51">
        <v>16.989999999999998</v>
      </c>
      <c r="T51">
        <v>17.21</v>
      </c>
    </row>
    <row r="70" spans="1:21" x14ac:dyDescent="0.2">
      <c r="A70" t="s">
        <v>10</v>
      </c>
      <c r="B70" t="s">
        <v>7</v>
      </c>
      <c r="P70" t="s">
        <v>10</v>
      </c>
      <c r="Q70" t="s">
        <v>7</v>
      </c>
    </row>
    <row r="71" spans="1:21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P71" t="s">
        <v>0</v>
      </c>
      <c r="Q71" t="s">
        <v>17</v>
      </c>
      <c r="R71" t="s">
        <v>18</v>
      </c>
      <c r="S71" t="s">
        <v>19</v>
      </c>
      <c r="T71" t="s">
        <v>20</v>
      </c>
      <c r="U71" t="s">
        <v>21</v>
      </c>
    </row>
    <row r="72" spans="1:21" x14ac:dyDescent="0.2">
      <c r="A72">
        <v>2</v>
      </c>
      <c r="B72">
        <v>13.33</v>
      </c>
      <c r="C72">
        <v>13.605</v>
      </c>
      <c r="D72">
        <v>13.071</v>
      </c>
      <c r="E72">
        <v>11.63</v>
      </c>
      <c r="P72">
        <v>2</v>
      </c>
      <c r="Q72">
        <v>15.32</v>
      </c>
      <c r="R72">
        <v>14.47</v>
      </c>
      <c r="S72">
        <v>13.52</v>
      </c>
      <c r="T72">
        <v>13.74</v>
      </c>
    </row>
    <row r="73" spans="1:21" x14ac:dyDescent="0.2">
      <c r="A73">
        <v>4</v>
      </c>
      <c r="B73">
        <v>13.55</v>
      </c>
      <c r="C73">
        <v>13.55</v>
      </c>
      <c r="D73">
        <v>13.244999999999999</v>
      </c>
      <c r="E73">
        <v>8.83</v>
      </c>
      <c r="P73">
        <v>4</v>
      </c>
      <c r="Q73">
        <v>14.69</v>
      </c>
      <c r="R73">
        <v>14.24</v>
      </c>
      <c r="S73">
        <v>13.5</v>
      </c>
      <c r="T73">
        <v>12.75</v>
      </c>
    </row>
    <row r="74" spans="1:21" x14ac:dyDescent="0.2">
      <c r="A74">
        <v>8</v>
      </c>
      <c r="B74">
        <v>13.55</v>
      </c>
      <c r="C74">
        <v>13.44</v>
      </c>
      <c r="D74">
        <v>14.01</v>
      </c>
      <c r="E74">
        <v>9.1950000000000003</v>
      </c>
      <c r="P74">
        <v>8</v>
      </c>
      <c r="Q74">
        <v>14.3</v>
      </c>
      <c r="R74">
        <v>14.45</v>
      </c>
      <c r="S74">
        <v>13.08</v>
      </c>
      <c r="T74">
        <v>12.76</v>
      </c>
    </row>
    <row r="75" spans="1:21" x14ac:dyDescent="0.2">
      <c r="A75">
        <v>16</v>
      </c>
      <c r="B75">
        <v>13.44</v>
      </c>
      <c r="C75">
        <v>13.34</v>
      </c>
      <c r="D75">
        <v>13.478999999999999</v>
      </c>
      <c r="E75">
        <v>10.49</v>
      </c>
      <c r="P75">
        <v>16</v>
      </c>
      <c r="Q75">
        <v>15.54</v>
      </c>
      <c r="R75">
        <v>15.56</v>
      </c>
      <c r="S75">
        <v>14.92</v>
      </c>
      <c r="T75">
        <v>14.98</v>
      </c>
    </row>
    <row r="76" spans="1:21" x14ac:dyDescent="0.2">
      <c r="A76">
        <v>32</v>
      </c>
      <c r="B76">
        <v>13.316000000000001</v>
      </c>
      <c r="C76">
        <v>13.81</v>
      </c>
      <c r="D76">
        <v>13.651</v>
      </c>
      <c r="E76">
        <v>11.169</v>
      </c>
      <c r="P76">
        <v>32</v>
      </c>
      <c r="Q76">
        <v>17.84</v>
      </c>
      <c r="R76">
        <v>18.53</v>
      </c>
      <c r="S76">
        <v>17.23</v>
      </c>
      <c r="T76">
        <v>17.5</v>
      </c>
    </row>
    <row r="96" spans="1:17" x14ac:dyDescent="0.2">
      <c r="A96" s="1" t="s">
        <v>11</v>
      </c>
      <c r="B96" s="1" t="s">
        <v>7</v>
      </c>
      <c r="C96" s="1"/>
      <c r="D96" s="1"/>
      <c r="E96" s="1"/>
      <c r="F96" s="1"/>
      <c r="P96" t="s">
        <v>11</v>
      </c>
      <c r="Q96" t="s">
        <v>7</v>
      </c>
    </row>
    <row r="97" spans="1:21" ht="17" thickBot="1" x14ac:dyDescent="0.25">
      <c r="A97" s="2" t="s">
        <v>0</v>
      </c>
      <c r="B97" s="3" t="s">
        <v>1</v>
      </c>
      <c r="C97" s="3" t="s">
        <v>2</v>
      </c>
      <c r="D97" s="3" t="s">
        <v>3</v>
      </c>
      <c r="E97" s="3" t="s">
        <v>4</v>
      </c>
      <c r="F97" s="4" t="s">
        <v>5</v>
      </c>
      <c r="P97" t="s">
        <v>0</v>
      </c>
      <c r="Q97" t="s">
        <v>17</v>
      </c>
      <c r="R97" t="s">
        <v>18</v>
      </c>
      <c r="S97" t="s">
        <v>19</v>
      </c>
      <c r="T97" t="s">
        <v>20</v>
      </c>
      <c r="U97" t="s">
        <v>21</v>
      </c>
    </row>
    <row r="98" spans="1:21" ht="17" thickTop="1" x14ac:dyDescent="0.2">
      <c r="A98" s="5">
        <v>2</v>
      </c>
      <c r="B98" s="6">
        <v>13.51</v>
      </c>
      <c r="C98" s="6">
        <v>13.33</v>
      </c>
      <c r="D98" s="6">
        <v>13.422000000000001</v>
      </c>
      <c r="E98" s="6">
        <v>8.36</v>
      </c>
      <c r="F98" s="7"/>
      <c r="P98">
        <v>2</v>
      </c>
      <c r="Q98">
        <v>15.29</v>
      </c>
      <c r="R98">
        <v>14.91</v>
      </c>
      <c r="S98">
        <v>14.09</v>
      </c>
      <c r="T98">
        <v>14.5</v>
      </c>
    </row>
    <row r="99" spans="1:21" x14ac:dyDescent="0.2">
      <c r="A99" s="8">
        <v>4</v>
      </c>
      <c r="B99" s="9">
        <v>13.377000000000001</v>
      </c>
      <c r="C99" s="9">
        <v>13.24</v>
      </c>
      <c r="D99" s="9">
        <v>13.792999999999999</v>
      </c>
      <c r="E99" s="9">
        <v>9.3019999999999996</v>
      </c>
      <c r="F99" s="10"/>
      <c r="P99">
        <v>4</v>
      </c>
      <c r="Q99">
        <v>14.47</v>
      </c>
      <c r="R99">
        <v>14.12</v>
      </c>
      <c r="S99">
        <v>13.73</v>
      </c>
      <c r="T99">
        <v>13.29</v>
      </c>
    </row>
    <row r="100" spans="1:21" x14ac:dyDescent="0.2">
      <c r="A100" s="5">
        <v>8</v>
      </c>
      <c r="B100" s="6">
        <v>13.49</v>
      </c>
      <c r="C100" s="6">
        <v>13.468</v>
      </c>
      <c r="D100" s="6">
        <v>13.675000000000001</v>
      </c>
      <c r="E100" s="6">
        <v>9.9250000000000007</v>
      </c>
      <c r="F100" s="7"/>
      <c r="P100">
        <v>8</v>
      </c>
      <c r="Q100">
        <v>14.17</v>
      </c>
      <c r="R100">
        <v>14.21</v>
      </c>
      <c r="S100">
        <v>13.63</v>
      </c>
      <c r="T100">
        <v>13.51</v>
      </c>
    </row>
    <row r="101" spans="1:21" x14ac:dyDescent="0.2">
      <c r="A101" s="8">
        <v>16</v>
      </c>
      <c r="B101" s="9">
        <v>13.52</v>
      </c>
      <c r="C101" s="9">
        <v>13.411</v>
      </c>
      <c r="D101" s="9">
        <v>13.278</v>
      </c>
      <c r="E101" s="9">
        <v>9.75</v>
      </c>
      <c r="F101" s="10"/>
      <c r="P101">
        <v>16</v>
      </c>
      <c r="Q101">
        <v>15.36</v>
      </c>
      <c r="R101">
        <v>15.41</v>
      </c>
      <c r="S101">
        <v>14.33</v>
      </c>
      <c r="T101">
        <v>14.77</v>
      </c>
    </row>
    <row r="102" spans="1:21" x14ac:dyDescent="0.2">
      <c r="A102" s="5">
        <v>32</v>
      </c>
      <c r="B102" s="6">
        <v>13.72</v>
      </c>
      <c r="C102" s="6">
        <v>13.56</v>
      </c>
      <c r="D102" s="6">
        <v>13.519</v>
      </c>
      <c r="E102" s="6">
        <v>11.13</v>
      </c>
      <c r="F102" s="7"/>
      <c r="P102">
        <v>32</v>
      </c>
      <c r="Q102">
        <v>18.79</v>
      </c>
      <c r="R102">
        <v>17.87</v>
      </c>
      <c r="S102">
        <v>17.170000000000002</v>
      </c>
      <c r="T102">
        <v>17.89</v>
      </c>
    </row>
    <row r="103" spans="1:21" x14ac:dyDescent="0.2">
      <c r="A103" s="8"/>
      <c r="B103" s="9"/>
      <c r="C103" s="9"/>
      <c r="D103" s="9"/>
      <c r="E103" s="9"/>
      <c r="F103" s="10"/>
    </row>
    <row r="104" spans="1:21" x14ac:dyDescent="0.2">
      <c r="A104" s="11"/>
      <c r="B104" s="12"/>
      <c r="C104" s="12"/>
      <c r="D104" s="12"/>
      <c r="E104" s="12"/>
      <c r="F104" s="13"/>
    </row>
    <row r="121" spans="1:21" x14ac:dyDescent="0.2">
      <c r="A121" s="1" t="s">
        <v>12</v>
      </c>
      <c r="B121" s="1" t="s">
        <v>7</v>
      </c>
      <c r="C121" s="1"/>
      <c r="D121" s="1"/>
      <c r="E121" s="1"/>
      <c r="F121" s="1"/>
      <c r="P121" t="s">
        <v>12</v>
      </c>
      <c r="Q121" t="s">
        <v>7</v>
      </c>
    </row>
    <row r="122" spans="1:21" ht="17" thickBot="1" x14ac:dyDescent="0.25">
      <c r="A122" s="2" t="s">
        <v>0</v>
      </c>
      <c r="B122" s="3" t="s">
        <v>1</v>
      </c>
      <c r="C122" s="3" t="s">
        <v>2</v>
      </c>
      <c r="D122" s="3" t="s">
        <v>3</v>
      </c>
      <c r="E122" s="3" t="s">
        <v>4</v>
      </c>
      <c r="F122" s="4" t="s">
        <v>5</v>
      </c>
      <c r="P122" t="s">
        <v>0</v>
      </c>
      <c r="Q122" t="s">
        <v>17</v>
      </c>
      <c r="R122" t="s">
        <v>18</v>
      </c>
      <c r="S122" t="s">
        <v>19</v>
      </c>
      <c r="T122" t="s">
        <v>20</v>
      </c>
      <c r="U122" t="s">
        <v>21</v>
      </c>
    </row>
    <row r="123" spans="1:21" ht="17" thickTop="1" x14ac:dyDescent="0.2">
      <c r="A123" s="5">
        <v>2</v>
      </c>
      <c r="B123" s="6">
        <v>13.33</v>
      </c>
      <c r="C123" s="6">
        <v>13.42</v>
      </c>
      <c r="D123" s="6">
        <v>14.08</v>
      </c>
      <c r="E123" s="6">
        <v>11.173</v>
      </c>
      <c r="F123" s="7"/>
      <c r="P123">
        <v>2</v>
      </c>
      <c r="Q123">
        <v>15.12</v>
      </c>
      <c r="R123">
        <v>15.45</v>
      </c>
      <c r="S123">
        <v>13.81</v>
      </c>
      <c r="T123">
        <v>13.41</v>
      </c>
    </row>
    <row r="124" spans="1:21" x14ac:dyDescent="0.2">
      <c r="A124" s="8">
        <v>4</v>
      </c>
      <c r="B124" s="9">
        <v>13.513</v>
      </c>
      <c r="C124" s="9">
        <v>13.289</v>
      </c>
      <c r="D124" s="9">
        <v>13.468</v>
      </c>
      <c r="E124" s="9">
        <v>9.59</v>
      </c>
      <c r="F124" s="10"/>
      <c r="P124">
        <v>4</v>
      </c>
      <c r="Q124">
        <v>14.27</v>
      </c>
      <c r="R124">
        <v>14.26</v>
      </c>
      <c r="S124">
        <v>13.35</v>
      </c>
      <c r="T124">
        <v>13.38</v>
      </c>
    </row>
    <row r="125" spans="1:21" x14ac:dyDescent="0.2">
      <c r="A125" s="5">
        <v>8</v>
      </c>
      <c r="B125" s="6">
        <v>13.6</v>
      </c>
      <c r="C125" s="6">
        <v>13.513</v>
      </c>
      <c r="D125" s="6">
        <v>13.88</v>
      </c>
      <c r="E125" s="6">
        <v>8.3239999999999998</v>
      </c>
      <c r="F125" s="7"/>
      <c r="P125">
        <v>8</v>
      </c>
      <c r="Q125">
        <v>14.36</v>
      </c>
      <c r="R125">
        <v>14.36</v>
      </c>
      <c r="S125">
        <v>13.45</v>
      </c>
      <c r="T125">
        <v>13.21</v>
      </c>
    </row>
    <row r="126" spans="1:21" x14ac:dyDescent="0.2">
      <c r="A126" s="8">
        <v>16</v>
      </c>
      <c r="B126" s="9">
        <v>13.289</v>
      </c>
      <c r="C126" s="9">
        <v>13.45</v>
      </c>
      <c r="D126" s="9">
        <v>13.628</v>
      </c>
      <c r="E126" s="9">
        <v>10.6</v>
      </c>
      <c r="F126" s="10"/>
      <c r="P126">
        <v>16</v>
      </c>
      <c r="Q126">
        <v>15.2</v>
      </c>
      <c r="R126">
        <v>15.48</v>
      </c>
      <c r="S126">
        <v>14.86</v>
      </c>
      <c r="T126">
        <v>14.69</v>
      </c>
    </row>
    <row r="127" spans="1:21" x14ac:dyDescent="0.2">
      <c r="A127" s="5">
        <v>32</v>
      </c>
      <c r="B127" s="6">
        <v>13.71</v>
      </c>
      <c r="C127" s="6">
        <v>13.53</v>
      </c>
      <c r="D127" s="6">
        <v>13.55</v>
      </c>
      <c r="E127" s="6">
        <v>10.94</v>
      </c>
      <c r="F127" s="7"/>
      <c r="P127">
        <v>32</v>
      </c>
      <c r="Q127">
        <v>17.75</v>
      </c>
      <c r="R127">
        <v>18.190000000000001</v>
      </c>
      <c r="S127">
        <v>17.46</v>
      </c>
      <c r="T127">
        <v>16.97</v>
      </c>
    </row>
    <row r="128" spans="1:21" x14ac:dyDescent="0.2">
      <c r="A128" s="8"/>
      <c r="B128" s="9"/>
      <c r="C128" s="9"/>
      <c r="D128" s="9"/>
      <c r="E128" s="9"/>
      <c r="F128" s="10"/>
    </row>
    <row r="129" spans="1:6" x14ac:dyDescent="0.2">
      <c r="A129" s="11"/>
      <c r="B129" s="12"/>
      <c r="C129" s="12"/>
      <c r="D129" s="12"/>
      <c r="E129" s="12"/>
      <c r="F129" s="13"/>
    </row>
    <row r="146" spans="1:21" x14ac:dyDescent="0.2">
      <c r="A146" s="1" t="s">
        <v>13</v>
      </c>
      <c r="B146" s="1" t="s">
        <v>7</v>
      </c>
      <c r="C146" s="1"/>
      <c r="D146" s="1"/>
      <c r="E146" s="1"/>
      <c r="F146" s="1"/>
      <c r="P146" t="s">
        <v>13</v>
      </c>
      <c r="Q146" t="s">
        <v>7</v>
      </c>
    </row>
    <row r="147" spans="1:21" ht="17" thickBot="1" x14ac:dyDescent="0.25">
      <c r="A147" s="2" t="s">
        <v>0</v>
      </c>
      <c r="B147" s="3" t="s">
        <v>1</v>
      </c>
      <c r="C147" s="3" t="s">
        <v>2</v>
      </c>
      <c r="D147" s="3" t="s">
        <v>3</v>
      </c>
      <c r="E147" s="3" t="s">
        <v>4</v>
      </c>
      <c r="F147" s="4" t="s">
        <v>5</v>
      </c>
      <c r="P147" t="s">
        <v>0</v>
      </c>
      <c r="Q147" t="s">
        <v>17</v>
      </c>
      <c r="R147" t="s">
        <v>18</v>
      </c>
      <c r="S147" t="s">
        <v>19</v>
      </c>
      <c r="T147" t="s">
        <v>20</v>
      </c>
      <c r="U147" t="s">
        <v>21</v>
      </c>
    </row>
    <row r="148" spans="1:21" ht="17" thickTop="1" x14ac:dyDescent="0.2">
      <c r="A148" s="5">
        <v>2</v>
      </c>
      <c r="B148" s="6">
        <v>13.33</v>
      </c>
      <c r="C148" s="6">
        <v>13.42</v>
      </c>
      <c r="D148" s="6">
        <v>13.698</v>
      </c>
      <c r="E148" s="6">
        <v>8.6199999999999992</v>
      </c>
      <c r="F148" s="7"/>
      <c r="P148">
        <v>2</v>
      </c>
      <c r="Q148">
        <v>14.95</v>
      </c>
      <c r="R148">
        <v>14.46</v>
      </c>
      <c r="S148">
        <v>13.96</v>
      </c>
      <c r="T148">
        <v>12.26</v>
      </c>
    </row>
    <row r="149" spans="1:21" x14ac:dyDescent="0.2">
      <c r="A149" s="8">
        <v>4</v>
      </c>
      <c r="B149" s="9">
        <v>13.422000000000001</v>
      </c>
      <c r="C149" s="9">
        <v>13.513</v>
      </c>
      <c r="D149" s="9">
        <v>13.55</v>
      </c>
      <c r="E149" s="9">
        <v>11.298999999999999</v>
      </c>
      <c r="F149" s="10"/>
      <c r="P149">
        <v>4</v>
      </c>
      <c r="Q149">
        <v>14.42</v>
      </c>
      <c r="R149">
        <v>14.43</v>
      </c>
      <c r="S149">
        <v>13.37</v>
      </c>
      <c r="T149">
        <v>12.84</v>
      </c>
    </row>
    <row r="150" spans="1:21" x14ac:dyDescent="0.2">
      <c r="A150" s="5">
        <v>8</v>
      </c>
      <c r="B150" s="6">
        <v>13.422000000000001</v>
      </c>
      <c r="C150" s="6">
        <v>13.44</v>
      </c>
      <c r="D150" s="6">
        <v>14.035</v>
      </c>
      <c r="E150" s="6">
        <v>9.65</v>
      </c>
      <c r="F150" s="7"/>
      <c r="P150">
        <v>8</v>
      </c>
      <c r="Q150">
        <v>14.45</v>
      </c>
      <c r="R150">
        <v>14.07</v>
      </c>
      <c r="S150">
        <v>13.05</v>
      </c>
      <c r="T150">
        <v>13.05</v>
      </c>
    </row>
    <row r="151" spans="1:21" x14ac:dyDescent="0.2">
      <c r="A151" s="8">
        <v>16</v>
      </c>
      <c r="B151" s="9">
        <v>13.167999999999999</v>
      </c>
      <c r="C151" s="9">
        <v>13.65</v>
      </c>
      <c r="D151" s="9">
        <v>13.33</v>
      </c>
      <c r="E151" s="9">
        <v>10.62</v>
      </c>
      <c r="F151" s="10"/>
      <c r="P151">
        <v>16</v>
      </c>
      <c r="Q151">
        <v>15.91</v>
      </c>
      <c r="R151">
        <v>15.74</v>
      </c>
      <c r="S151">
        <v>14.98</v>
      </c>
      <c r="T151">
        <v>14.72</v>
      </c>
    </row>
    <row r="152" spans="1:21" x14ac:dyDescent="0.2">
      <c r="A152" s="5">
        <v>32</v>
      </c>
      <c r="B152" s="6">
        <v>13.388999999999999</v>
      </c>
      <c r="C152" s="6">
        <v>13.775</v>
      </c>
      <c r="D152" s="6">
        <v>13.686</v>
      </c>
      <c r="E152" s="6">
        <v>11.275</v>
      </c>
      <c r="F152" s="7"/>
      <c r="P152">
        <v>32</v>
      </c>
      <c r="Q152">
        <v>18.22</v>
      </c>
      <c r="R152">
        <v>18.5</v>
      </c>
      <c r="S152">
        <v>17.350000000000001</v>
      </c>
      <c r="T152">
        <v>17.45</v>
      </c>
    </row>
    <row r="153" spans="1:21" x14ac:dyDescent="0.2">
      <c r="A153" s="8"/>
      <c r="B153" s="9"/>
      <c r="C153" s="9"/>
      <c r="D153" s="9"/>
      <c r="E153" s="9"/>
      <c r="F153" s="10"/>
    </row>
    <row r="154" spans="1:21" x14ac:dyDescent="0.2">
      <c r="A154" s="11"/>
      <c r="B154" s="12"/>
      <c r="C154" s="12"/>
      <c r="D154" s="12"/>
      <c r="E154" s="12"/>
      <c r="F154" s="13"/>
    </row>
    <row r="167" spans="1:21" x14ac:dyDescent="0.2">
      <c r="P167" t="s">
        <v>14</v>
      </c>
      <c r="Q167" t="s">
        <v>7</v>
      </c>
    </row>
    <row r="168" spans="1:21" x14ac:dyDescent="0.2">
      <c r="A168" s="1" t="s">
        <v>14</v>
      </c>
      <c r="B168" s="1" t="s">
        <v>7</v>
      </c>
      <c r="C168" s="1"/>
      <c r="D168" s="1"/>
      <c r="E168" s="1"/>
      <c r="F168" s="1"/>
      <c r="P168" t="s">
        <v>0</v>
      </c>
      <c r="Q168" t="s">
        <v>17</v>
      </c>
      <c r="R168" t="s">
        <v>18</v>
      </c>
      <c r="S168" t="s">
        <v>19</v>
      </c>
      <c r="T168" t="s">
        <v>20</v>
      </c>
      <c r="U168" t="s">
        <v>21</v>
      </c>
    </row>
    <row r="169" spans="1:21" ht="17" thickBot="1" x14ac:dyDescent="0.25">
      <c r="A169" s="2" t="s">
        <v>0</v>
      </c>
      <c r="B169" s="3" t="s">
        <v>1</v>
      </c>
      <c r="C169" s="3" t="s">
        <v>2</v>
      </c>
      <c r="D169" s="3" t="s">
        <v>3</v>
      </c>
      <c r="E169" s="3" t="s">
        <v>4</v>
      </c>
      <c r="F169" s="4" t="s">
        <v>5</v>
      </c>
      <c r="P169">
        <v>2</v>
      </c>
      <c r="Q169">
        <v>15.08</v>
      </c>
      <c r="R169">
        <v>14.45</v>
      </c>
      <c r="S169">
        <v>14.04</v>
      </c>
      <c r="T169">
        <v>13.86</v>
      </c>
    </row>
    <row r="170" spans="1:21" ht="17" thickTop="1" x14ac:dyDescent="0.2">
      <c r="A170" s="5">
        <v>2</v>
      </c>
      <c r="B170" s="6">
        <v>13.42</v>
      </c>
      <c r="C170" s="6">
        <v>13.33</v>
      </c>
      <c r="D170" s="6">
        <v>13.33</v>
      </c>
      <c r="E170" s="6">
        <v>10.58</v>
      </c>
      <c r="F170" s="7"/>
      <c r="P170">
        <v>4</v>
      </c>
      <c r="Q170">
        <v>14.41</v>
      </c>
      <c r="R170">
        <v>14.28</v>
      </c>
      <c r="S170">
        <v>13.36</v>
      </c>
      <c r="T170">
        <v>12.97</v>
      </c>
    </row>
    <row r="171" spans="1:21" x14ac:dyDescent="0.2">
      <c r="A171" s="8">
        <v>4</v>
      </c>
      <c r="B171" s="9">
        <v>13.55</v>
      </c>
      <c r="C171" s="9">
        <v>13.513</v>
      </c>
      <c r="D171" s="9">
        <v>13.698</v>
      </c>
      <c r="E171" s="9">
        <v>10.28</v>
      </c>
      <c r="F171" s="10"/>
      <c r="P171">
        <v>8</v>
      </c>
      <c r="Q171">
        <v>14.57</v>
      </c>
      <c r="R171">
        <v>14.37</v>
      </c>
      <c r="S171">
        <v>13.22</v>
      </c>
      <c r="T171">
        <v>13.14</v>
      </c>
    </row>
    <row r="172" spans="1:21" x14ac:dyDescent="0.2">
      <c r="A172" s="5">
        <v>8</v>
      </c>
      <c r="B172" s="6">
        <v>13.355</v>
      </c>
      <c r="C172" s="6">
        <v>13.536</v>
      </c>
      <c r="D172" s="6">
        <v>13.961</v>
      </c>
      <c r="E172" s="6">
        <v>11.173</v>
      </c>
      <c r="F172" s="7"/>
      <c r="P172">
        <v>16</v>
      </c>
      <c r="Q172">
        <v>15.49</v>
      </c>
      <c r="R172">
        <v>15.82</v>
      </c>
      <c r="S172">
        <v>15.33</v>
      </c>
      <c r="T172">
        <v>15.03</v>
      </c>
    </row>
    <row r="173" spans="1:21" x14ac:dyDescent="0.2">
      <c r="A173" s="8">
        <v>16</v>
      </c>
      <c r="B173" s="9">
        <v>13.33</v>
      </c>
      <c r="C173" s="9">
        <v>13.366</v>
      </c>
      <c r="D173" s="9">
        <v>13.388999999999999</v>
      </c>
      <c r="E173" s="9">
        <v>9.8640000000000008</v>
      </c>
      <c r="F173" s="10"/>
      <c r="P173">
        <v>32</v>
      </c>
      <c r="Q173">
        <v>18.52</v>
      </c>
      <c r="R173">
        <v>18.34</v>
      </c>
      <c r="S173">
        <v>17.22</v>
      </c>
      <c r="T173">
        <v>17.75</v>
      </c>
    </row>
    <row r="174" spans="1:21" x14ac:dyDescent="0.2">
      <c r="A174" s="5">
        <v>32</v>
      </c>
      <c r="B174" s="6">
        <v>13.17</v>
      </c>
      <c r="C174" s="6">
        <v>13.55</v>
      </c>
      <c r="D174" s="6">
        <v>13.728</v>
      </c>
      <c r="E174" s="6">
        <v>11.099</v>
      </c>
      <c r="F174" s="7"/>
    </row>
    <row r="175" spans="1:21" x14ac:dyDescent="0.2">
      <c r="A175" s="8"/>
      <c r="B175" s="9"/>
      <c r="C175" s="9"/>
      <c r="D175" s="9"/>
      <c r="E175" s="9"/>
      <c r="F175" s="10"/>
    </row>
    <row r="176" spans="1:21" x14ac:dyDescent="0.2">
      <c r="A176" s="11"/>
      <c r="B176" s="12"/>
      <c r="C176" s="12"/>
      <c r="D176" s="12"/>
      <c r="E176" s="12"/>
      <c r="F176" s="13"/>
    </row>
    <row r="194" spans="1:21" x14ac:dyDescent="0.2">
      <c r="A194" s="1" t="s">
        <v>15</v>
      </c>
      <c r="B194" s="1" t="s">
        <v>7</v>
      </c>
      <c r="C194" s="1"/>
      <c r="D194" s="1"/>
      <c r="E194" s="1"/>
      <c r="F194" s="1"/>
      <c r="P194" t="s">
        <v>15</v>
      </c>
      <c r="Q194" t="s">
        <v>7</v>
      </c>
    </row>
    <row r="195" spans="1:21" ht="17" thickBot="1" x14ac:dyDescent="0.25">
      <c r="A195" s="2" t="s">
        <v>0</v>
      </c>
      <c r="B195" s="3" t="s">
        <v>1</v>
      </c>
      <c r="C195" s="3" t="s">
        <v>2</v>
      </c>
      <c r="D195" s="3" t="s">
        <v>3</v>
      </c>
      <c r="E195" s="3" t="s">
        <v>4</v>
      </c>
      <c r="F195" s="4" t="s">
        <v>5</v>
      </c>
      <c r="P195" t="s">
        <v>0</v>
      </c>
      <c r="Q195" t="s">
        <v>17</v>
      </c>
      <c r="R195" t="s">
        <v>18</v>
      </c>
      <c r="S195" t="s">
        <v>19</v>
      </c>
      <c r="T195" t="s">
        <v>20</v>
      </c>
      <c r="U195" t="s">
        <v>21</v>
      </c>
    </row>
    <row r="196" spans="1:21" ht="17" thickTop="1" x14ac:dyDescent="0.2">
      <c r="A196" s="5">
        <v>2</v>
      </c>
      <c r="B196" s="6">
        <v>13.33</v>
      </c>
      <c r="C196" s="6">
        <v>13.24</v>
      </c>
      <c r="D196" s="6">
        <v>13.79</v>
      </c>
      <c r="E196" s="6">
        <v>10.362</v>
      </c>
      <c r="F196" s="7"/>
      <c r="P196">
        <v>2</v>
      </c>
      <c r="Q196">
        <v>15.25</v>
      </c>
      <c r="R196">
        <v>14.32</v>
      </c>
      <c r="S196">
        <v>13.53</v>
      </c>
      <c r="T196">
        <v>14.91</v>
      </c>
    </row>
    <row r="197" spans="1:21" x14ac:dyDescent="0.2">
      <c r="A197" s="8">
        <v>4</v>
      </c>
      <c r="B197" s="9">
        <v>13.468</v>
      </c>
      <c r="C197" s="9">
        <v>13.289</v>
      </c>
      <c r="D197" s="9">
        <v>13.65</v>
      </c>
      <c r="E197" s="9">
        <v>9.9250000000000007</v>
      </c>
      <c r="F197" s="10"/>
      <c r="P197">
        <v>4</v>
      </c>
      <c r="Q197">
        <v>14.38</v>
      </c>
      <c r="R197">
        <v>14.56</v>
      </c>
      <c r="S197">
        <v>13.66</v>
      </c>
      <c r="T197">
        <v>13.68</v>
      </c>
    </row>
    <row r="198" spans="1:21" x14ac:dyDescent="0.2">
      <c r="A198" s="5">
        <v>8</v>
      </c>
      <c r="B198" s="6">
        <v>13.628</v>
      </c>
      <c r="C198" s="6">
        <v>13.513</v>
      </c>
      <c r="D198" s="6">
        <v>13.744999999999999</v>
      </c>
      <c r="E198" s="6">
        <v>9.7439999999999998</v>
      </c>
      <c r="F198" s="7"/>
      <c r="P198">
        <v>8</v>
      </c>
      <c r="Q198">
        <v>14.37</v>
      </c>
      <c r="R198">
        <v>14.32</v>
      </c>
      <c r="S198">
        <v>13.44</v>
      </c>
      <c r="T198">
        <v>13</v>
      </c>
    </row>
    <row r="199" spans="1:21" x14ac:dyDescent="0.2">
      <c r="A199" s="8">
        <v>16</v>
      </c>
      <c r="B199" s="9">
        <v>13.27</v>
      </c>
      <c r="C199" s="9">
        <v>13.27</v>
      </c>
      <c r="D199" s="9">
        <v>13.311</v>
      </c>
      <c r="E199" s="9">
        <v>11.5</v>
      </c>
      <c r="F199" s="10"/>
      <c r="P199">
        <v>16</v>
      </c>
      <c r="Q199">
        <v>15.57</v>
      </c>
      <c r="R199">
        <v>15.59</v>
      </c>
      <c r="S199">
        <v>14.39</v>
      </c>
      <c r="T199">
        <v>15.47</v>
      </c>
    </row>
    <row r="200" spans="1:21" x14ac:dyDescent="0.2">
      <c r="A200" s="5">
        <v>32</v>
      </c>
      <c r="B200" s="6">
        <v>13.622</v>
      </c>
      <c r="C200" s="6">
        <v>13.666</v>
      </c>
      <c r="D200" s="6">
        <v>13.147</v>
      </c>
      <c r="E200" s="6">
        <v>11.071999999999999</v>
      </c>
      <c r="F200" s="7"/>
      <c r="P200">
        <v>32</v>
      </c>
      <c r="Q200">
        <v>17.920000000000002</v>
      </c>
      <c r="R200">
        <v>18.72</v>
      </c>
      <c r="S200">
        <v>17.32</v>
      </c>
      <c r="T200">
        <v>17.420000000000002</v>
      </c>
    </row>
    <row r="201" spans="1:21" x14ac:dyDescent="0.2">
      <c r="A201" s="8"/>
      <c r="B201" s="9"/>
      <c r="C201" s="9"/>
      <c r="D201" s="9"/>
      <c r="E201" s="9"/>
      <c r="F201" s="10"/>
    </row>
    <row r="202" spans="1:21" x14ac:dyDescent="0.2">
      <c r="A202" s="11"/>
      <c r="B202" s="12"/>
      <c r="C202" s="12"/>
      <c r="D202" s="12"/>
      <c r="E202" s="12"/>
      <c r="F202" s="13"/>
    </row>
    <row r="220" spans="1:21" x14ac:dyDescent="0.2">
      <c r="A220" s="1" t="s">
        <v>16</v>
      </c>
      <c r="B220" s="1" t="s">
        <v>7</v>
      </c>
      <c r="C220" s="1"/>
      <c r="D220" s="1"/>
      <c r="E220" s="1"/>
      <c r="F220" s="1"/>
      <c r="P220" t="s">
        <v>16</v>
      </c>
      <c r="Q220" t="s">
        <v>7</v>
      </c>
    </row>
    <row r="221" spans="1:21" ht="17" thickBot="1" x14ac:dyDescent="0.25">
      <c r="A221" s="2" t="s">
        <v>0</v>
      </c>
      <c r="B221" s="3" t="s">
        <v>1</v>
      </c>
      <c r="C221" s="3" t="s">
        <v>2</v>
      </c>
      <c r="D221" s="3" t="s">
        <v>3</v>
      </c>
      <c r="E221" s="3" t="s">
        <v>4</v>
      </c>
      <c r="F221" s="4" t="s">
        <v>5</v>
      </c>
      <c r="P221" t="s">
        <v>0</v>
      </c>
      <c r="Q221" t="s">
        <v>17</v>
      </c>
      <c r="R221" t="s">
        <v>18</v>
      </c>
      <c r="S221" t="s">
        <v>19</v>
      </c>
      <c r="T221" t="s">
        <v>20</v>
      </c>
      <c r="U221" t="s">
        <v>21</v>
      </c>
    </row>
    <row r="222" spans="1:21" ht="17" thickTop="1" x14ac:dyDescent="0.2">
      <c r="A222" s="5">
        <v>2</v>
      </c>
      <c r="B222" s="6">
        <v>13.33</v>
      </c>
      <c r="C222" s="6">
        <v>13.42</v>
      </c>
      <c r="D222" s="6">
        <v>13.33</v>
      </c>
      <c r="E222" s="6">
        <v>7.633</v>
      </c>
      <c r="F222" s="7"/>
      <c r="P222">
        <v>2</v>
      </c>
      <c r="Q222">
        <v>15.32</v>
      </c>
      <c r="R222">
        <v>14.2</v>
      </c>
      <c r="S222">
        <v>14.07</v>
      </c>
      <c r="T222">
        <v>12.84</v>
      </c>
    </row>
    <row r="223" spans="1:21" x14ac:dyDescent="0.2">
      <c r="A223" s="8">
        <v>4</v>
      </c>
      <c r="B223" s="9">
        <v>13.33</v>
      </c>
      <c r="C223" s="9">
        <v>13.377000000000001</v>
      </c>
      <c r="D223" s="9">
        <v>13.513</v>
      </c>
      <c r="E223" s="9">
        <v>8.4920000000000009</v>
      </c>
      <c r="F223" s="10"/>
      <c r="P223">
        <v>4</v>
      </c>
      <c r="Q223">
        <v>14.39</v>
      </c>
      <c r="R223">
        <v>14.3</v>
      </c>
      <c r="S223">
        <v>13.45</v>
      </c>
      <c r="T223">
        <v>13.25</v>
      </c>
    </row>
    <row r="224" spans="1:21" x14ac:dyDescent="0.2">
      <c r="A224" s="5">
        <v>8</v>
      </c>
      <c r="B224" s="6">
        <v>13.289</v>
      </c>
      <c r="C224" s="6">
        <v>13.65</v>
      </c>
      <c r="D224" s="6">
        <v>13.936999999999999</v>
      </c>
      <c r="E224" s="6">
        <v>10.497999999999999</v>
      </c>
      <c r="F224" s="7"/>
      <c r="P224">
        <v>8</v>
      </c>
      <c r="Q224">
        <v>14.39</v>
      </c>
      <c r="R224">
        <v>14.5</v>
      </c>
      <c r="S224">
        <v>13.08</v>
      </c>
      <c r="T224">
        <v>13.23</v>
      </c>
    </row>
    <row r="225" spans="1:20" x14ac:dyDescent="0.2">
      <c r="A225" s="8">
        <v>16</v>
      </c>
      <c r="B225" s="9">
        <v>13.14</v>
      </c>
      <c r="C225" s="9">
        <v>13.343999999999999</v>
      </c>
      <c r="D225" s="9">
        <v>13.289</v>
      </c>
      <c r="E225" s="9">
        <v>10.8</v>
      </c>
      <c r="F225" s="10"/>
      <c r="P225">
        <v>16</v>
      </c>
      <c r="Q225">
        <v>15.89</v>
      </c>
      <c r="R225">
        <v>15.35</v>
      </c>
      <c r="S225">
        <v>14.98</v>
      </c>
      <c r="T225">
        <v>15.06</v>
      </c>
    </row>
    <row r="226" spans="1:20" x14ac:dyDescent="0.2">
      <c r="A226" s="5">
        <v>32</v>
      </c>
      <c r="B226" s="6">
        <v>13.81</v>
      </c>
      <c r="C226" s="6">
        <v>13.58</v>
      </c>
      <c r="D226" s="6">
        <v>13.55</v>
      </c>
      <c r="E226" s="6">
        <v>9.7530000000000001</v>
      </c>
      <c r="F226" s="7"/>
      <c r="P226">
        <v>32</v>
      </c>
      <c r="Q226">
        <v>18.7</v>
      </c>
      <c r="R226">
        <v>18.5</v>
      </c>
      <c r="S226">
        <v>17.57</v>
      </c>
      <c r="T226">
        <v>17.62</v>
      </c>
    </row>
    <row r="227" spans="1:20" x14ac:dyDescent="0.2">
      <c r="A227" s="8"/>
      <c r="B227" s="9"/>
      <c r="C227" s="9"/>
      <c r="D227" s="9"/>
      <c r="E227" s="9"/>
      <c r="F227" s="10"/>
    </row>
    <row r="228" spans="1:20" x14ac:dyDescent="0.2">
      <c r="A228" s="11"/>
      <c r="B228" s="12"/>
      <c r="C228" s="12"/>
      <c r="D228" s="12"/>
      <c r="E228" s="12"/>
      <c r="F228" s="13"/>
    </row>
  </sheetData>
  <pageMargins left="0.7" right="0.7" top="0.75" bottom="0.75" header="0.3" footer="0.3"/>
  <pageSetup orientation="portrait" horizontalDpi="0" verticalDpi="0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2015-10-27T22:18:47Z</dcterms:created>
  <dcterms:modified xsi:type="dcterms:W3CDTF">2015-10-28T03:58:37Z</dcterms:modified>
</cp:coreProperties>
</file>