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p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<sst xmlns="http://schemas.openxmlformats.org/spreadsheetml/2006/main" count="46" uniqueCount="46">
  <si>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FOP return of CLT parcel for the month of  JUNE 2019</t>
  </si>
  <si>
    <t>Date</t>
  </si>
  <si>
    <t>No of pls</t>
  </si>
  <si>
    <t>Wt in Qtls</t>
  </si>
  <si>
    <t>Freight</t>
  </si>
  <si>
    <t>DFC</t>
  </si>
  <si>
    <t>ST</t>
  </si>
  <si>
    <t>TOTAL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</si>
  <si>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</si>
  <si>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</si>
  <si>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</si>
  <si>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</si>
  <si>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</si>
  <si>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</si>
  <si>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</si>
  <si>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</si>
  <si>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</si>
  <si>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</si>
  <si>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Total 1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</si>
  <si>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</si>
  <si>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</si>
  <si>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</si>
  <si>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</si>
  <si>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</si>
  <si>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</si>
  <si>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</si>
  <si>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</si>
  <si>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</si>
  <si>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</si>
  <si>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Total 2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</si>
  <si>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</si>
  <si>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</si>
  <si>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</si>
  <si>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</si>
  <si>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</si>
  <si>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</si>
  <si>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</si>
  <si>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</si>
  <si>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</si>
  <si>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</si>
  <si>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 3</t>
  </si>
  <si>
    <t>Sum Total</t>
  </si>
  <si>
    <t>Rupees. Two thousand, six hundred and ninety-eight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</si>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</sst>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2" totalsRowShown="0">
  <autoFilter ref="A2:G12"/>
  <tableColumns count="7">
    <tableColumn id="1" name="Date"/>
    <tableColumn id="2" name="No of pls"/>
    <tableColumn id="3" name="Wt in Qtls"/>
    <tableColumn id="4" name="Freight"/>
    <tableColumn id="5" name="DFC"/>
    <tableColumn id="6" name="ST"/>
    <tableColumn id="7" name="TOTA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G23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G35" header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6" customHeight="1"/>
  <cols>
    <col min="1" max="7" width="13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16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6" customHeight="1">
      <c r="A3" t="s">
        <v>8</v>
      </c>
      <c r="B3">
        <v>12</v>
      </c>
      <c r="C3">
        <v>6.9</v>
      </c>
      <c r="D3">
        <v>2093</v>
      </c>
      <c r="E3">
        <v>43</v>
      </c>
      <c r="F3">
        <v>109</v>
      </c>
      <c r="G3">
        <v>2245</v>
      </c>
    </row>
    <row r="4" spans="1:7" ht="16" customHeight="1">
      <c r="A4" t="s">
        <v>9</v>
      </c>
      <c r="B4">
        <v>10</v>
      </c>
      <c r="C4">
        <v>1.2</v>
      </c>
      <c r="D4">
        <v>102</v>
      </c>
      <c r="E4">
        <v>3</v>
      </c>
      <c r="F4">
        <v>0</v>
      </c>
      <c r="G4">
        <v>105</v>
      </c>
    </row>
    <row r="5" spans="1:7" ht="16" customHeight="1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16" customHeight="1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16" customHeight="1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16" customHeight="1">
      <c r="A8" t="s">
        <v>13</v>
      </c>
      <c r="B8">
        <v>1</v>
      </c>
      <c r="C8">
        <v>0.1</v>
      </c>
      <c r="D8">
        <v>9</v>
      </c>
      <c r="E8">
        <v>1</v>
      </c>
      <c r="F8">
        <v>0</v>
      </c>
      <c r="G8">
        <v>10</v>
      </c>
    </row>
    <row r="9" spans="1:7" ht="16" customHeight="1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16" customHeight="1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t="16" customHeight="1">
      <c r="A11" t="s">
        <v>16</v>
      </c>
      <c r="B11">
        <v>6</v>
      </c>
      <c r="C11">
        <v>0.8</v>
      </c>
      <c r="D11">
        <v>68</v>
      </c>
      <c r="E11">
        <v>2</v>
      </c>
      <c r="F11">
        <v>0</v>
      </c>
      <c r="G11">
        <v>70</v>
      </c>
    </row>
    <row r="12" spans="1:7" ht="16" customHeight="1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ht="16" customHeight="1">
      <c r="A13" s="2" t="s">
        <v>18</v>
      </c>
      <c r="B13" s="2">
        <f t="array" ref="B13">SUM(B3:B12)</f>
        <v>0</v>
      </c>
      <c r="C13" s="2">
        <f t="array" ref="C13">SUM(C3:C12)</f>
        <v>0</v>
      </c>
      <c r="D13" s="2">
        <f t="array" ref="D13">SUM(D3:D12)</f>
        <v>0</v>
      </c>
      <c r="E13" s="2">
        <f t="array" ref="E13">SUM(E3:E12)</f>
        <v>0</v>
      </c>
      <c r="F13" s="2">
        <f t="array" ref="F13">SUM(F3:F12)</f>
        <v>0</v>
      </c>
      <c r="G13" s="2">
        <f t="array" ref="G13">SUM(G3:G12)</f>
        <v>0</v>
      </c>
    </row>
    <row r="14" spans="1:7" ht="16" customHeight="1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ht="16" customHeight="1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ht="16" customHeight="1">
      <c r="A16" t="s">
        <v>21</v>
      </c>
      <c r="B16">
        <v>1</v>
      </c>
      <c r="C16">
        <v>0.1</v>
      </c>
      <c r="D16">
        <v>9</v>
      </c>
      <c r="E16">
        <v>1</v>
      </c>
      <c r="F16">
        <v>0</v>
      </c>
      <c r="G16">
        <v>10</v>
      </c>
    </row>
    <row r="17" spans="1:7" ht="16" customHeight="1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ht="16" customHeight="1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t="16" customHeight="1">
      <c r="A19" t="s">
        <v>24</v>
      </c>
      <c r="B19">
        <v>5</v>
      </c>
      <c r="C19">
        <v>0.7</v>
      </c>
      <c r="D19">
        <v>60</v>
      </c>
      <c r="E19">
        <v>2</v>
      </c>
      <c r="F19">
        <v>0</v>
      </c>
      <c r="G19">
        <v>62</v>
      </c>
    </row>
    <row r="20" spans="1:7" ht="16" customHeight="1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ht="16" customHeight="1">
      <c r="A21" t="s">
        <v>26</v>
      </c>
      <c r="B21">
        <v>1</v>
      </c>
      <c r="C21">
        <v>0.3</v>
      </c>
      <c r="D21">
        <v>26</v>
      </c>
      <c r="E21">
        <v>1</v>
      </c>
      <c r="F21">
        <v>0</v>
      </c>
      <c r="G21">
        <v>27</v>
      </c>
    </row>
    <row r="22" spans="1:7" ht="16" customHeight="1">
      <c r="A22" t="s">
        <v>27</v>
      </c>
      <c r="B22">
        <v>1</v>
      </c>
      <c r="C22">
        <v>0.1</v>
      </c>
      <c r="D22">
        <v>9</v>
      </c>
      <c r="E22">
        <v>1</v>
      </c>
      <c r="F22">
        <v>0</v>
      </c>
      <c r="G22">
        <v>10</v>
      </c>
    </row>
    <row r="23" spans="1:7" ht="16" customHeight="1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ht="16" customHeight="1">
      <c r="A24" s="2" t="s">
        <v>29</v>
      </c>
      <c r="B24" s="2">
        <f t="array" ref="B24">SUM(B14:B23)</f>
        <v>0</v>
      </c>
      <c r="C24" s="2">
        <f t="array" ref="C24">SUM(C14:C23)</f>
        <v>0</v>
      </c>
      <c r="D24" s="2">
        <f t="array" ref="D24">SUM(D14:D23)</f>
        <v>0</v>
      </c>
      <c r="E24" s="2">
        <f t="array" ref="E24">SUM(E14:E23)</f>
        <v>0</v>
      </c>
      <c r="F24" s="2">
        <f t="array" ref="F24">SUM(F14:F23)</f>
        <v>0</v>
      </c>
      <c r="G24" s="2">
        <f t="array" ref="G24">SUM(G14:G23)</f>
        <v>0</v>
      </c>
    </row>
    <row r="25" spans="1:7" ht="16" customHeight="1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t="16" customHeight="1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ht="16" customHeight="1">
      <c r="A27" t="s">
        <v>32</v>
      </c>
      <c r="B27">
        <v>6</v>
      </c>
      <c r="C27">
        <v>0.6</v>
      </c>
      <c r="D27">
        <v>51</v>
      </c>
      <c r="E27">
        <v>2</v>
      </c>
      <c r="F27">
        <v>0</v>
      </c>
      <c r="G27">
        <v>53</v>
      </c>
    </row>
    <row r="28" spans="1:7" ht="16" customHeight="1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ht="16" customHeight="1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t="16" customHeight="1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t="16" customHeight="1">
      <c r="A31" t="s">
        <v>36</v>
      </c>
      <c r="B31">
        <v>4</v>
      </c>
      <c r="C31">
        <v>0.6</v>
      </c>
      <c r="D31">
        <v>51</v>
      </c>
      <c r="E31">
        <v>2</v>
      </c>
      <c r="F31">
        <v>0</v>
      </c>
      <c r="G31">
        <v>53</v>
      </c>
    </row>
    <row r="32" spans="1:7" ht="16" customHeight="1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t="16" customHeight="1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t="16" customHeight="1">
      <c r="A34" t="s">
        <v>39</v>
      </c>
      <c r="B34">
        <v>4</v>
      </c>
      <c r="C34">
        <v>0.6</v>
      </c>
      <c r="D34">
        <v>51</v>
      </c>
      <c r="E34">
        <v>2</v>
      </c>
      <c r="F34">
        <v>0</v>
      </c>
      <c r="G34">
        <v>53</v>
      </c>
    </row>
    <row r="36" spans="1:7" ht="16" customHeight="1">
      <c r="A36" s="2" t="s">
        <v>40</v>
      </c>
      <c r="B36" s="2">
        <f t="array" ref="B36">SUM(B25:B35)</f>
        <v>0</v>
      </c>
      <c r="C36" s="2">
        <f t="array" ref="C36">SUM(C25:C35)</f>
        <v>0</v>
      </c>
      <c r="D36" s="2">
        <f t="array" ref="D36">SUM(D25:D35)</f>
        <v>0</v>
      </c>
      <c r="E36" s="2">
        <f t="array" ref="E36">SUM(E25:E35)</f>
        <v>0</v>
      </c>
      <c r="F36" s="2">
        <f t="array" ref="F36">SUM(F25:F35)</f>
        <v>0</v>
      </c>
      <c r="G36" s="2">
        <f t="array" ref="G36">SUM(G25:G35)</f>
        <v>0</v>
      </c>
    </row>
    <row r="37" spans="1:7" ht="16" customHeight="1">
      <c r="A37" s="2" t="s">
        <v>41</v>
      </c>
      <c r="B37" s="2">
        <f t="array" ref="B37">SUM(B13+B24+B36)</f>
        <v>0</v>
      </c>
      <c r="C37" s="2">
        <f t="array" ref="C37">SUM(C13+C24+C36)</f>
        <v>0</v>
      </c>
      <c r="D37" s="2">
        <f t="array" ref="D37">SUM(D13+D24+D36)</f>
        <v>0</v>
      </c>
      <c r="E37" s="2">
        <f t="array" ref="E37">SUM(E13+E24+E36)</f>
        <v>0</v>
      </c>
      <c r="F37" s="2">
        <f t="array" ref="F37">SUM(F13+F24+F36)</f>
        <v>0</v>
      </c>
      <c r="G37" s="2">
        <f t="array" ref="G37">SUM(G13+G24+G36)</f>
        <v>0</v>
      </c>
    </row>
    <row r="39" spans="1:7" ht="16" customHeight="1">
      <c r="A39" t="s">
        <v>42</v>
      </c>
    </row>
    <row r="41" spans="1:7" ht="16" customHeight="1">
      <c r="A41" s="2" t="s">
        <v>43</v>
      </c>
      <c r="G41" s="2" t="s">
        <v>45</v>
      </c>
    </row>
    <row r="42" spans="1:7" ht="16" customHeight="1">
      <c r="A42" s="2" t="s">
        <v>44</v>
      </c>
    </row>
  </sheetData>
  <mergeCells count="1">
    <mergeCell ref="A1:G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2019-07-03T15:46:02Z</dcterms:created>
  <dcterms:modified xsi:type="dcterms:W3CDTF">2019-07-03T15:46:02Z</dcterms:modified>
</cp:coreProperties>
</file>