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4" autoFilterDateGrouping="1"/>
  </bookViews>
  <sheets>
    <sheet xmlns:r="http://schemas.openxmlformats.org/officeDocument/2006/relationships" name="ACCOUNTSHQ" sheetId="1" state="visible" r:id="rId1"/>
    <sheet xmlns:r="http://schemas.openxmlformats.org/officeDocument/2006/relationships" name="Countries" sheetId="2" state="visible" r:id="rId2"/>
    <sheet xmlns:r="http://schemas.openxmlformats.org/officeDocument/2006/relationships" name="RWAHQ" sheetId="3" state="visible" r:id="rId3"/>
    <sheet xmlns:r="http://schemas.openxmlformats.org/officeDocument/2006/relationships" name="HOAHQ" sheetId="4" state="visible" r:id="rId4"/>
    <sheet xmlns:r="http://schemas.openxmlformats.org/officeDocument/2006/relationships" name="BOOKSHQ" sheetId="5" state="visible" r:id="rId5"/>
    <sheet xmlns:r="http://schemas.openxmlformats.org/officeDocument/2006/relationships" name="Tiers_tradeHQ" sheetId="6" state="visible" r:id="rId6"/>
    <sheet xmlns:r="http://schemas.openxmlformats.org/officeDocument/2006/relationships" name="PlanFeatures_tradeHQ" sheetId="7" state="visible" r:id="rId7"/>
    <sheet xmlns:r="http://schemas.openxmlformats.org/officeDocument/2006/relationships" name="STOREHQ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FF666666"/>
      <sz val="9"/>
    </font>
    <font>
      <name val="Calibri"/>
      <b val="1"/>
      <color rgb="FFFFFFFF"/>
      <sz val="11"/>
    </font>
    <font>
      <name val="Calibri"/>
      <b val="1"/>
      <sz val="12"/>
    </font>
    <font>
      <name val="Calibri"/>
      <i val="1"/>
      <color rgb="FF666666"/>
      <sz val="11"/>
    </font>
    <font>
      <name val="Calibri"/>
      <b val="1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2C5777"/>
        <bgColor rgb="FF2C5777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F5" sqref="F5"/>
    </sheetView>
  </sheetViews>
  <sheetFormatPr baseColWidth="8" defaultRowHeight="14.5"/>
  <sheetData>
    <row r="1">
      <c r="A1" t="inlineStr">
        <is>
          <t>Accounts HQ - one sheet: prices, limits, features (baked into the build). Home market = India (INR); per-country prices on the Countries tab.</t>
        </is>
      </c>
    </row>
    <row r="2">
      <c r="A2" t="inlineStr">
        <is>
          <t>Cells: NUMBER = per-tier quota/limit; Y = included; blank = excluded. row_type tells the baker how to read each row. DEMO = full-feature trial.</t>
        </is>
      </c>
    </row>
    <row r="3">
      <c r="A3" t="inlineStr">
        <is>
          <t>row_type</t>
        </is>
      </c>
      <c r="B3" t="inlineStr">
        <is>
          <t>feature</t>
        </is>
      </c>
      <c r="C3" t="inlineStr">
        <is>
          <t>id</t>
        </is>
      </c>
      <c r="D3" t="inlineStr">
        <is>
          <t>DEMO</t>
        </is>
      </c>
      <c r="E3" t="inlineStr">
        <is>
          <t>FREE</t>
        </is>
      </c>
      <c r="F3" t="inlineStr">
        <is>
          <t>STANDARD</t>
        </is>
      </c>
      <c r="G3" t="inlineStr">
        <is>
          <t>PRO</t>
        </is>
      </c>
      <c r="H3" t="inlineStr">
        <is>
          <t>PREMIUM</t>
        </is>
      </c>
      <c r="I3" t="inlineStr">
        <is>
          <t>upgrade_to</t>
        </is>
      </c>
      <c r="J3" t="inlineStr">
        <is>
          <t>notes</t>
        </is>
      </c>
    </row>
    <row r="4">
      <c r="A4" t="inlineStr">
        <is>
          <t>meta</t>
        </is>
      </c>
      <c r="B4" t="inlineStr">
        <is>
          <t>Plan name</t>
        </is>
      </c>
      <c r="C4" t="inlineStr">
        <is>
          <t>tier_name</t>
        </is>
      </c>
      <c r="D4" t="inlineStr">
        <is>
          <t>Demo</t>
        </is>
      </c>
      <c r="E4" t="inlineStr">
        <is>
          <t>Free</t>
        </is>
      </c>
      <c r="F4" t="inlineStr">
        <is>
          <t>Standard</t>
        </is>
      </c>
      <c r="G4" t="inlineStr">
        <is>
          <t>Pro</t>
        </is>
      </c>
      <c r="H4" t="inlineStr">
        <is>
          <t>Premium</t>
        </is>
      </c>
      <c r="J4" t="inlineStr">
        <is>
          <t>Display names</t>
        </is>
      </c>
    </row>
    <row r="5">
      <c r="A5" t="inlineStr">
        <is>
          <t>price</t>
        </is>
      </c>
      <c r="B5" t="inlineStr">
        <is>
          <t>Annual price (INR)</t>
        </is>
      </c>
      <c r="C5" t="inlineStr">
        <is>
          <t>price_annual_INR</t>
        </is>
      </c>
      <c r="D5" t="n">
        <v>0</v>
      </c>
      <c r="E5" t="n">
        <v>0</v>
      </c>
      <c r="F5" t="n">
        <v>1999</v>
      </c>
      <c r="G5" t="n">
        <v>4999</v>
      </c>
      <c r="H5" t="n">
        <v>9999</v>
      </c>
      <c r="J5" t="inlineStr">
        <is>
          <t>Home market (INR/yr). International prices on the Countries tab.</t>
        </is>
      </c>
    </row>
    <row r="6">
      <c r="A6" t="inlineStr">
        <is>
          <t>limit</t>
        </is>
      </c>
      <c r="B6" t="inlineStr">
        <is>
          <t>Users included</t>
        </is>
      </c>
      <c r="C6" t="inlineStr">
        <is>
          <t>seats</t>
        </is>
      </c>
      <c r="D6" t="n">
        <v>1</v>
      </c>
      <c r="E6" t="n">
        <v>1</v>
      </c>
      <c r="F6" t="n">
        <v>2</v>
      </c>
      <c r="G6" t="n">
        <v>5</v>
      </c>
      <c r="H6" t="n">
        <v>10</v>
      </c>
      <c r="J6" t="inlineStr">
        <is>
          <t>Concurrent users</t>
        </is>
      </c>
    </row>
    <row r="7">
      <c r="A7" t="inlineStr">
        <is>
          <t>limit</t>
        </is>
      </c>
      <c r="B7" t="inlineStr">
        <is>
          <t>Transactions / year</t>
        </is>
      </c>
      <c r="C7" t="inlineStr">
        <is>
          <t>txn_limit</t>
        </is>
      </c>
      <c r="D7" t="n">
        <v>50</v>
      </c>
      <c r="E7" t="n">
        <v>5000</v>
      </c>
      <c r="F7" t="n">
        <v>20000</v>
      </c>
      <c r="G7" t="n">
        <v>50000</v>
      </c>
      <c r="H7" t="n">
        <v>100000</v>
      </c>
      <c r="J7" t="inlineStr">
        <is>
          <t>Transactions/yr (hard cap on DEMO/FREE, soft on paid)</t>
        </is>
      </c>
    </row>
    <row r="8">
      <c r="A8" t="inlineStr">
        <is>
          <t>rate</t>
        </is>
      </c>
      <c r="B8" t="inlineStr">
        <is>
          <t>Overage rate</t>
        </is>
      </c>
      <c r="C8" t="inlineStr">
        <is>
          <t>overage_rate</t>
        </is>
      </c>
      <c r="D8" t="n">
        <v>0</v>
      </c>
      <c r="E8" t="n">
        <v>0</v>
      </c>
      <c r="F8" t="n">
        <v>0.3</v>
      </c>
      <c r="G8" t="n">
        <v>0.3</v>
      </c>
      <c r="H8" t="n">
        <v>0.2</v>
      </c>
      <c r="J8" t="inlineStr">
        <is>
          <t>Per-txn overage beyond limit (0 = soft cap)</t>
        </is>
      </c>
    </row>
    <row r="9">
      <c r="A9" t="inlineStr">
        <is>
          <t>meta</t>
        </is>
      </c>
      <c r="B9" t="inlineStr">
        <is>
          <t>Plan summary</t>
        </is>
      </c>
      <c r="C9" t="inlineStr">
        <is>
          <t>tier_notes</t>
        </is>
      </c>
      <c r="D9" t="inlineStr">
        <is>
          <t>Full-feature trial, hard-capped at txn_limit. Mirrors PREMIUM features.</t>
        </is>
      </c>
      <c r="E9" t="inlineStr">
        <is>
          <t>Permanent free tier — basic features only.</t>
        </is>
      </c>
      <c r="F9" t="inlineStr">
        <is>
          <t>Reports, exports, reconciliation, 2 users.</t>
        </is>
      </c>
      <c r="G9" t="inlineStr">
        <is>
          <t>GST, TDS, AI document reader, 5 users.</t>
        </is>
      </c>
      <c r="H9" t="inlineStr">
        <is>
          <t>All features incl. WhatsApp, audit export, API.</t>
        </is>
      </c>
      <c r="J9" t="inlineStr">
        <is>
          <t>Per-tier notes</t>
        </is>
      </c>
    </row>
    <row r="10">
      <c r="A10" t="inlineStr">
        <is>
          <t>feature</t>
        </is>
      </c>
      <c r="B10" t="inlineStr">
        <is>
          <t>Record transactions</t>
        </is>
      </c>
      <c r="C10" t="inlineStr">
        <is>
          <t>vouchers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  <c r="J10" t="inlineStr">
        <is>
          <t>Core</t>
        </is>
      </c>
    </row>
    <row r="11">
      <c r="A11" t="inlineStr">
        <is>
          <t>feature</t>
        </is>
      </c>
      <c r="B11" t="inlineStr">
        <is>
          <t>Transaction journal</t>
        </is>
      </c>
      <c r="C11" t="inlineStr">
        <is>
          <t>daybook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J11" t="inlineStr">
        <is>
          <t>Core</t>
        </is>
      </c>
    </row>
    <row r="12">
      <c r="A12" t="inlineStr">
        <is>
          <t>feature</t>
        </is>
      </c>
      <c r="B12" t="inlineStr">
        <is>
          <t>Account balances</t>
        </is>
      </c>
      <c r="C12" t="inlineStr">
        <is>
          <t>ledger_balances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J12" t="inlineStr">
        <is>
          <t>Core</t>
        </is>
      </c>
    </row>
    <row r="13">
      <c r="A13" t="inlineStr">
        <is>
          <t>feature</t>
        </is>
      </c>
      <c r="B13" t="inlineStr">
        <is>
          <t>Backup &amp; restore</t>
        </is>
      </c>
      <c r="C13" t="inlineStr">
        <is>
          <t>backup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J13" t="inlineStr">
        <is>
          <t>Core</t>
        </is>
      </c>
    </row>
    <row r="14">
      <c r="A14" t="inlineStr">
        <is>
          <t>feature</t>
        </is>
      </c>
      <c r="B14" t="inlineStr">
        <is>
          <t>Sticky date entry</t>
        </is>
      </c>
      <c r="C14" t="inlineStr">
        <is>
          <t>sticky_voucher_date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J14" t="inlineStr">
        <is>
          <t>Productivity</t>
        </is>
      </c>
    </row>
    <row r="15">
      <c r="A15" t="inlineStr">
        <is>
          <t>feature</t>
        </is>
      </c>
      <c r="B15" t="inlineStr">
        <is>
          <t>Split transactions</t>
        </is>
      </c>
      <c r="C15" t="inlineStr">
        <is>
          <t>multi_party_voucher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J15" t="inlineStr">
        <is>
          <t>Productivity</t>
        </is>
      </c>
    </row>
    <row r="16">
      <c r="A16" t="inlineStr">
        <is>
          <t>feature</t>
        </is>
      </c>
      <c r="B16" t="inlineStr">
        <is>
          <t>2 users</t>
        </is>
      </c>
      <c r="C16" t="inlineStr">
        <is>
          <t>multi_user_2</t>
        </is>
      </c>
      <c r="F16" t="inlineStr">
        <is>
          <t>Y</t>
        </is>
      </c>
      <c r="J16" t="inlineStr">
        <is>
          <t>Users</t>
        </is>
      </c>
    </row>
    <row r="17">
      <c r="A17" t="inlineStr">
        <is>
          <t>feature</t>
        </is>
      </c>
      <c r="B17" t="inlineStr">
        <is>
          <t>5 users</t>
        </is>
      </c>
      <c r="C17" t="inlineStr">
        <is>
          <t>multi_user_5</t>
        </is>
      </c>
      <c r="G17" t="inlineStr">
        <is>
          <t>Y</t>
        </is>
      </c>
      <c r="J17" t="inlineStr">
        <is>
          <t>Users</t>
        </is>
      </c>
    </row>
    <row r="18">
      <c r="A18" t="inlineStr">
        <is>
          <t>feature</t>
        </is>
      </c>
      <c r="B18" t="inlineStr">
        <is>
          <t>Unlimited users</t>
        </is>
      </c>
      <c r="C18" t="inlineStr">
        <is>
          <t>multi_user_unlimited</t>
        </is>
      </c>
      <c r="D18" t="inlineStr">
        <is>
          <t>Y</t>
        </is>
      </c>
      <c r="H18" t="inlineStr">
        <is>
          <t>Y</t>
        </is>
      </c>
      <c r="J18" t="inlineStr">
        <is>
          <t>Users</t>
        </is>
      </c>
    </row>
    <row r="19">
      <c r="A19" t="inlineStr">
        <is>
          <t>feature</t>
        </is>
      </c>
      <c r="B19" t="inlineStr">
        <is>
          <t>Trial Balance</t>
        </is>
      </c>
      <c r="C19" t="inlineStr">
        <is>
          <t>trial_balance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J19" t="inlineStr">
        <is>
          <t>Reports</t>
        </is>
      </c>
    </row>
    <row r="20">
      <c r="A20" t="inlineStr">
        <is>
          <t>feature</t>
        </is>
      </c>
      <c r="B20" t="inlineStr">
        <is>
          <t>Profit &amp; Loss</t>
        </is>
      </c>
      <c r="C20" t="inlineStr">
        <is>
          <t>profit_loss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H20" t="inlineStr">
        <is>
          <t>Y</t>
        </is>
      </c>
      <c r="J20" t="inlineStr">
        <is>
          <t>Reports</t>
        </is>
      </c>
    </row>
    <row r="21">
      <c r="A21" t="inlineStr">
        <is>
          <t>feature</t>
        </is>
      </c>
      <c r="B21" t="inlineStr">
        <is>
          <t>Balance Sheet</t>
        </is>
      </c>
      <c r="C21" t="inlineStr">
        <is>
          <t>balance_sheet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Y</t>
        </is>
      </c>
      <c r="J21" t="inlineStr">
        <is>
          <t>Reports</t>
        </is>
      </c>
    </row>
    <row r="22">
      <c r="A22" t="inlineStr">
        <is>
          <t>feature</t>
        </is>
      </c>
      <c r="B22" t="inlineStr">
        <is>
          <t>Cash register</t>
        </is>
      </c>
      <c r="C22" t="inlineStr">
        <is>
          <t>cash_book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Y</t>
        </is>
      </c>
      <c r="J22" t="inlineStr">
        <is>
          <t>Reports</t>
        </is>
      </c>
    </row>
    <row r="23">
      <c r="A23" t="inlineStr">
        <is>
          <t>feature</t>
        </is>
      </c>
      <c r="B23" t="inlineStr">
        <is>
          <t>Bank register</t>
        </is>
      </c>
      <c r="C23" t="inlineStr">
        <is>
          <t>bank_book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inlineStr">
        <is>
          <t>Y</t>
        </is>
      </c>
      <c r="J23" t="inlineStr">
        <is>
          <t>Reports</t>
        </is>
      </c>
    </row>
    <row r="24">
      <c r="A24" t="inlineStr">
        <is>
          <t>feature</t>
        </is>
      </c>
      <c r="B24" t="inlineStr">
        <is>
          <t>Account ledger</t>
        </is>
      </c>
      <c r="C24" t="inlineStr">
        <is>
          <t>ledger_account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Y</t>
        </is>
      </c>
      <c r="J24" t="inlineStr">
        <is>
          <t>Reports</t>
        </is>
      </c>
    </row>
    <row r="25">
      <c r="A25" t="inlineStr">
        <is>
          <t>feature</t>
        </is>
      </c>
      <c r="B25" t="inlineStr">
        <is>
          <t>Receipts &amp; Payments</t>
        </is>
      </c>
      <c r="C25" t="inlineStr">
        <is>
          <t>receipts_payments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J25" t="inlineStr">
        <is>
          <t>Reports</t>
        </is>
      </c>
    </row>
    <row r="26">
      <c r="A26" t="inlineStr">
        <is>
          <t>feature</t>
        </is>
      </c>
      <c r="B26" t="inlineStr">
        <is>
          <t>Receivables aging</t>
        </is>
      </c>
      <c r="C26" t="inlineStr">
        <is>
          <t>receivables_aging</t>
        </is>
      </c>
      <c r="D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I26" t="inlineStr">
        <is>
          <t>STANDARD</t>
        </is>
      </c>
      <c r="J26" t="inlineStr">
        <is>
          <t>Reports</t>
        </is>
      </c>
    </row>
    <row r="27">
      <c r="A27" t="inlineStr">
        <is>
          <t>feature</t>
        </is>
      </c>
      <c r="B27" t="inlineStr">
        <is>
          <t>Excel / CSV export</t>
        </is>
      </c>
      <c r="C27" t="inlineStr">
        <is>
          <t>export_excel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Y</t>
        </is>
      </c>
      <c r="I27" t="inlineStr">
        <is>
          <t>STANDARD</t>
        </is>
      </c>
      <c r="J27" t="inlineStr">
        <is>
          <t>Output</t>
        </is>
      </c>
    </row>
    <row r="28">
      <c r="A28" t="inlineStr">
        <is>
          <t>feature</t>
        </is>
      </c>
      <c r="B28" t="inlineStr">
        <is>
          <t>PDF export</t>
        </is>
      </c>
      <c r="C28" t="inlineStr">
        <is>
          <t>export_pdf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Y</t>
        </is>
      </c>
      <c r="J28" t="inlineStr">
        <is>
          <t>Output</t>
        </is>
      </c>
    </row>
    <row r="29">
      <c r="A29" t="inlineStr">
        <is>
          <t>feature</t>
        </is>
      </c>
      <c r="B29" t="inlineStr">
        <is>
          <t>Print</t>
        </is>
      </c>
      <c r="C29" t="inlineStr">
        <is>
          <t>print</t>
        </is>
      </c>
      <c r="D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J29" t="inlineStr">
        <is>
          <t>Output</t>
        </is>
      </c>
    </row>
    <row r="30">
      <c r="A30" t="inlineStr">
        <is>
          <t>feature</t>
        </is>
      </c>
      <c r="B30" t="inlineStr">
        <is>
          <t>Email reports</t>
        </is>
      </c>
      <c r="C30" t="inlineStr">
        <is>
          <t>email_report</t>
        </is>
      </c>
      <c r="D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Y</t>
        </is>
      </c>
      <c r="I30" t="inlineStr">
        <is>
          <t>STANDARD</t>
        </is>
      </c>
      <c r="J30" t="inlineStr">
        <is>
          <t>Output</t>
        </is>
      </c>
    </row>
    <row r="31">
      <c r="A31" t="inlineStr">
        <is>
          <t>feature</t>
        </is>
      </c>
      <c r="B31" t="inlineStr">
        <is>
          <t>Bank reconciliation</t>
        </is>
      </c>
      <c r="C31" t="inlineStr">
        <is>
          <t>bank_reconciliation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>
        <is>
          <t>STANDARD</t>
        </is>
      </c>
      <c r="J31" t="inlineStr">
        <is>
          <t>Reconciliation</t>
        </is>
      </c>
    </row>
    <row r="32">
      <c r="A32" t="inlineStr">
        <is>
          <t>feature</t>
        </is>
      </c>
      <c r="B32" t="inlineStr">
        <is>
          <t>Bank match (1-to-many)</t>
        </is>
      </c>
      <c r="C32" t="inlineStr">
        <is>
          <t>bank_reco_split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STANDARD</t>
        </is>
      </c>
      <c r="J32" t="inlineStr">
        <is>
          <t>Reconciliation</t>
        </is>
      </c>
    </row>
    <row r="33">
      <c r="A33" t="inlineStr">
        <is>
          <t>feature</t>
        </is>
      </c>
      <c r="B33" t="inlineStr">
        <is>
          <t>Account reconciliation</t>
        </is>
      </c>
      <c r="C33" t="inlineStr">
        <is>
          <t>ledger_reconciliation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Y</t>
        </is>
      </c>
      <c r="I33" t="inlineStr">
        <is>
          <t>STANDARD</t>
        </is>
      </c>
      <c r="J33" t="inlineStr">
        <is>
          <t>Reconciliation</t>
        </is>
      </c>
    </row>
    <row r="34">
      <c r="A34" t="inlineStr">
        <is>
          <t>feature</t>
        </is>
      </c>
      <c r="B34" t="inlineStr">
        <is>
          <t>Account match (1-to-many)</t>
        </is>
      </c>
      <c r="C34" t="inlineStr">
        <is>
          <t>ledger_reco_split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STANDARD</t>
        </is>
      </c>
      <c r="J34" t="inlineStr">
        <is>
          <t>Reconciliation</t>
        </is>
      </c>
    </row>
    <row r="35">
      <c r="A35" t="inlineStr">
        <is>
          <t>feature</t>
        </is>
      </c>
      <c r="B35" t="inlineStr">
        <is>
          <t>Migrate existing books</t>
        </is>
      </c>
      <c r="C35" t="inlineStr">
        <is>
          <t>book_migration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Y</t>
        </is>
      </c>
      <c r="I35" t="inlineStr">
        <is>
          <t>STANDARD</t>
        </is>
      </c>
      <c r="J35" t="inlineStr">
        <is>
          <t>Migration</t>
        </is>
      </c>
    </row>
    <row r="36">
      <c r="A36" t="inlineStr">
        <is>
          <t>feature</t>
        </is>
      </c>
      <c r="B36" t="inlineStr">
        <is>
          <t>GST returns</t>
        </is>
      </c>
      <c r="C36" t="inlineStr">
        <is>
          <t>gst</t>
        </is>
      </c>
      <c r="D36" t="inlineStr">
        <is>
          <t>Y</t>
        </is>
      </c>
      <c r="G36" t="inlineStr">
        <is>
          <t>Y</t>
        </is>
      </c>
      <c r="H36" t="inlineStr">
        <is>
          <t>Y</t>
        </is>
      </c>
      <c r="I36" t="inlineStr">
        <is>
          <t>PRO</t>
        </is>
      </c>
      <c r="J36" t="inlineStr">
        <is>
          <t>Tax</t>
        </is>
      </c>
    </row>
    <row r="37">
      <c r="A37" t="inlineStr">
        <is>
          <t>feature</t>
        </is>
      </c>
      <c r="B37" t="inlineStr">
        <is>
          <t>TDS (tax deducted at source)</t>
        </is>
      </c>
      <c r="C37" t="inlineStr">
        <is>
          <t>tds</t>
        </is>
      </c>
      <c r="D37" t="inlineStr">
        <is>
          <t>Y</t>
        </is>
      </c>
      <c r="G37" t="inlineStr">
        <is>
          <t>Y</t>
        </is>
      </c>
      <c r="H37" t="inlineStr">
        <is>
          <t>Y</t>
        </is>
      </c>
      <c r="I37" t="inlineStr">
        <is>
          <t>PRO</t>
        </is>
      </c>
      <c r="J37" t="inlineStr">
        <is>
          <t>Tax</t>
        </is>
      </c>
    </row>
    <row r="38">
      <c r="A38" t="inlineStr">
        <is>
          <t>feature</t>
        </is>
      </c>
      <c r="B38" t="inlineStr">
        <is>
          <t>AI receipt &amp; bill reader</t>
        </is>
      </c>
      <c r="C38" t="inlineStr">
        <is>
          <t>ai_document_reader</t>
        </is>
      </c>
      <c r="D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PRO</t>
        </is>
      </c>
      <c r="J38" t="inlineStr">
        <is>
          <t>AI</t>
        </is>
      </c>
    </row>
    <row r="39">
      <c r="A39" t="inlineStr">
        <is>
          <t>feature</t>
        </is>
      </c>
      <c r="B39" t="inlineStr">
        <is>
          <t>Voice entry</t>
        </is>
      </c>
      <c r="C39" t="inlineStr">
        <is>
          <t>verbal_entry</t>
        </is>
      </c>
      <c r="D39" t="inlineStr">
        <is>
          <t>Y</t>
        </is>
      </c>
      <c r="G39" t="inlineStr">
        <is>
          <t>Y</t>
        </is>
      </c>
      <c r="H39" t="inlineStr">
        <is>
          <t>Y</t>
        </is>
      </c>
      <c r="I39" t="inlineStr">
        <is>
          <t>PRO</t>
        </is>
      </c>
      <c r="J39" t="inlineStr">
        <is>
          <t>AI</t>
        </is>
      </c>
    </row>
    <row r="40">
      <c r="A40" t="inlineStr">
        <is>
          <t>feature</t>
        </is>
      </c>
      <c r="B40" t="inlineStr">
        <is>
          <t>Auto / recurring billing</t>
        </is>
      </c>
      <c r="C40" t="inlineStr">
        <is>
          <t>auto_billing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Y</t>
        </is>
      </c>
      <c r="H40" t="inlineStr">
        <is>
          <t>Y</t>
        </is>
      </c>
      <c r="I40" t="inlineStr">
        <is>
          <t>PRO</t>
        </is>
      </c>
      <c r="J40" t="inlineStr">
        <is>
          <t>AI</t>
        </is>
      </c>
    </row>
    <row r="41">
      <c r="A41" t="inlineStr">
        <is>
          <t>feature</t>
        </is>
      </c>
      <c r="B41" t="inlineStr">
        <is>
          <t>WhatsApp invoices</t>
        </is>
      </c>
      <c r="C41" t="inlineStr">
        <is>
          <t>whatsapp</t>
        </is>
      </c>
      <c r="D41" t="inlineStr">
        <is>
          <t>Y</t>
        </is>
      </c>
      <c r="H41" t="inlineStr">
        <is>
          <t>Y</t>
        </is>
      </c>
      <c r="I41" t="inlineStr">
        <is>
          <t>PREMIUM</t>
        </is>
      </c>
      <c r="J41" t="inlineStr">
        <is>
          <t>Enterprise</t>
        </is>
      </c>
    </row>
    <row r="42">
      <c r="A42" t="inlineStr">
        <is>
          <t>feature</t>
        </is>
      </c>
      <c r="B42" t="inlineStr">
        <is>
          <t>Audit export</t>
        </is>
      </c>
      <c r="C42" t="inlineStr">
        <is>
          <t>audit_export</t>
        </is>
      </c>
      <c r="D42" t="inlineStr">
        <is>
          <t>Y</t>
        </is>
      </c>
      <c r="H42" t="inlineStr">
        <is>
          <t>Y</t>
        </is>
      </c>
      <c r="I42" t="inlineStr">
        <is>
          <t>PREMIUM</t>
        </is>
      </c>
      <c r="J42" t="inlineStr">
        <is>
          <t>Enterprise</t>
        </is>
      </c>
    </row>
    <row r="43">
      <c r="A43" t="inlineStr">
        <is>
          <t>feature</t>
        </is>
      </c>
      <c r="B43" t="inlineStr">
        <is>
          <t>API access</t>
        </is>
      </c>
      <c r="C43" t="inlineStr">
        <is>
          <t>api_access</t>
        </is>
      </c>
      <c r="D43" t="inlineStr">
        <is>
          <t>Y</t>
        </is>
      </c>
      <c r="H43" t="inlineStr">
        <is>
          <t>Y</t>
        </is>
      </c>
      <c r="I43" t="inlineStr">
        <is>
          <t>PREMIUM</t>
        </is>
      </c>
      <c r="J43" t="inlineStr">
        <is>
          <t>Enterprise</t>
        </is>
      </c>
    </row>
    <row r="44">
      <c r="A44" t="inlineStr">
        <is>
          <t>feature</t>
        </is>
      </c>
      <c r="B44" t="inlineStr">
        <is>
          <t>Industry verticals</t>
        </is>
      </c>
      <c r="C44" t="inlineStr">
        <is>
          <t>verticals</t>
        </is>
      </c>
      <c r="D44" t="inlineStr">
        <is>
          <t>Y</t>
        </is>
      </c>
      <c r="H44" t="inlineStr">
        <is>
          <t>Y</t>
        </is>
      </c>
      <c r="I44" t="inlineStr">
        <is>
          <t>PREMIUM</t>
        </is>
      </c>
      <c r="J44" t="inlineStr">
        <is>
          <t>Enterprise</t>
        </is>
      </c>
    </row>
    <row r="45">
      <c r="A45" t="inlineStr">
        <is>
          <t>feature</t>
        </is>
      </c>
      <c r="B45" t="inlineStr">
        <is>
          <t>Compliance pack</t>
        </is>
      </c>
      <c r="C45" t="inlineStr">
        <is>
          <t>compliance</t>
        </is>
      </c>
      <c r="D45" t="inlineStr">
        <is>
          <t>Y</t>
        </is>
      </c>
      <c r="H45" t="inlineStr">
        <is>
          <t>Y</t>
        </is>
      </c>
      <c r="I45" t="inlineStr">
        <is>
          <t>PREMIUM</t>
        </is>
      </c>
      <c r="J45" t="inlineStr">
        <is>
          <t>Compliance</t>
        </is>
      </c>
    </row>
    <row r="46">
      <c r="A46" t="inlineStr">
        <is>
          <t>feature</t>
        </is>
      </c>
      <c r="B46" t="inlineStr">
        <is>
          <t>Document inbox</t>
        </is>
      </c>
      <c r="C46" t="inlineStr">
        <is>
          <t>document_inbox</t>
        </is>
      </c>
      <c r="D46" t="inlineStr">
        <is>
          <t>Y</t>
        </is>
      </c>
      <c r="G46" t="inlineStr">
        <is>
          <t>Y</t>
        </is>
      </c>
      <c r="H46" t="inlineStr">
        <is>
          <t>Y</t>
        </is>
      </c>
      <c r="I46" t="inlineStr">
        <is>
          <t>PRO</t>
        </is>
      </c>
      <c r="J46" t="inlineStr">
        <is>
          <t>AI</t>
        </is>
      </c>
    </row>
    <row r="47">
      <c r="A47" t="inlineStr">
        <is>
          <t>feature</t>
        </is>
      </c>
      <c r="B47" t="inlineStr">
        <is>
          <t>Bill-wise referencing</t>
        </is>
      </c>
      <c r="C47" t="inlineStr">
        <is>
          <t>bill_wise_refs</t>
        </is>
      </c>
      <c r="D47" t="inlineStr">
        <is>
          <t>Y</t>
        </is>
      </c>
      <c r="G47" t="inlineStr">
        <is>
          <t>Y</t>
        </is>
      </c>
      <c r="H47" t="inlineStr">
        <is>
          <t>Y</t>
        </is>
      </c>
      <c r="I47" t="inlineStr">
        <is>
          <t>PRO</t>
        </is>
      </c>
      <c r="J47" t="inlineStr">
        <is>
          <t>Accounting</t>
        </is>
      </c>
    </row>
    <row r="48">
      <c r="A48" t="inlineStr">
        <is>
          <t>feature</t>
        </is>
      </c>
      <c r="B48" t="inlineStr">
        <is>
          <t>Payables aging</t>
        </is>
      </c>
      <c r="C48" t="inlineStr">
        <is>
          <t>payables_aging</t>
        </is>
      </c>
      <c r="D48" t="inlineStr">
        <is>
          <t>Y</t>
        </is>
      </c>
      <c r="F48" t="inlineStr">
        <is>
          <t>Y</t>
        </is>
      </c>
      <c r="G48" t="inlineStr">
        <is>
          <t>Y</t>
        </is>
      </c>
      <c r="H48" t="inlineStr">
        <is>
          <t>Y</t>
        </is>
      </c>
      <c r="I48" t="inlineStr">
        <is>
          <t>STANDARD</t>
        </is>
      </c>
      <c r="J48" t="inlineStr">
        <is>
          <t>Reports</t>
        </is>
      </c>
    </row>
    <row r="49">
      <c r="A49" t="inlineStr">
        <is>
          <t>feature</t>
        </is>
      </c>
      <c r="B49" t="inlineStr">
        <is>
          <t>Cash-flow planning</t>
        </is>
      </c>
      <c r="C49" t="inlineStr">
        <is>
          <t>cash_flow_planning</t>
        </is>
      </c>
      <c r="D49" t="inlineStr">
        <is>
          <t>Y</t>
        </is>
      </c>
      <c r="G49" t="inlineStr">
        <is>
          <t>Y</t>
        </is>
      </c>
      <c r="H49" t="inlineStr">
        <is>
          <t>Y</t>
        </is>
      </c>
      <c r="I49" t="inlineStr">
        <is>
          <t>PRO</t>
        </is>
      </c>
      <c r="J49" t="inlineStr">
        <is>
          <t>Reports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N1"/>
    </sheetView>
  </sheetViews>
  <sheetFormatPr baseColWidth="8" defaultRowHeight="14.5"/>
  <cols>
    <col width="13" customWidth="1" style="9" min="1" max="1"/>
    <col width="22" customWidth="1" style="9" min="2" max="2"/>
    <col width="13" customWidth="1" style="9" min="3" max="9"/>
    <col width="18" customWidth="1" style="9" min="10" max="10"/>
    <col width="20" customWidth="1" style="9" min="11" max="11"/>
    <col width="22" customWidth="1" style="9" min="12" max="12"/>
    <col width="9" customWidth="1" style="9" min="13" max="13"/>
    <col width="36" customWidth="1" style="9" min="14" max="14"/>
  </cols>
  <sheetData>
    <row r="1" ht="17" customHeight="1" s="9">
      <c r="A1" s="10" t="inlineStr">
        <is>
          <t>Per-country pricing — one row per country</t>
        </is>
      </c>
    </row>
    <row r="2" ht="44" customHeight="1" s="9">
      <c r="A2" s="8" t="inlineStr">
        <is>
          <t>Tier price columns hold the per-year price in this country's currency. Leave a tier's price blank if the tier is not sold in this country. active=Y to expose the country in the upgrade UI.</t>
        </is>
      </c>
    </row>
    <row r="4">
      <c r="A4" s="1" t="inlineStr">
        <is>
          <t>country_code</t>
        </is>
      </c>
      <c r="B4" s="1" t="inlineStr">
        <is>
          <t>country_name</t>
        </is>
      </c>
      <c r="C4" s="1" t="inlineStr">
        <is>
          <t>currency_code</t>
        </is>
      </c>
      <c r="D4" s="1" t="inlineStr">
        <is>
          <t>currency_symbol</t>
        </is>
      </c>
      <c r="E4" s="1" t="inlineStr">
        <is>
          <t>price_DEMO</t>
        </is>
      </c>
      <c r="F4" s="1" t="inlineStr">
        <is>
          <t>price_FREE</t>
        </is>
      </c>
      <c r="G4" s="1" t="inlineStr">
        <is>
          <t>price_STANDARD</t>
        </is>
      </c>
      <c r="H4" s="1" t="inlineStr">
        <is>
          <t>price_PRO</t>
        </is>
      </c>
      <c r="I4" s="1" t="inlineStr">
        <is>
          <t>price_PREMIUM</t>
        </is>
      </c>
      <c r="J4" s="1" t="inlineStr">
        <is>
          <t>active</t>
        </is>
      </c>
      <c r="K4" s="1" t="inlineStr">
        <is>
          <t>notes</t>
        </is>
      </c>
    </row>
    <row r="5">
      <c r="A5" s="2" t="inlineStr">
        <is>
          <t>IN</t>
        </is>
      </c>
      <c r="B5" s="2" t="inlineStr">
        <is>
          <t>India</t>
        </is>
      </c>
      <c r="C5" s="2" t="inlineStr">
        <is>
          <t>INR</t>
        </is>
      </c>
      <c r="D5" s="2" t="inlineStr">
        <is>
          <t>Rs.</t>
        </is>
      </c>
      <c r="E5" s="3" t="n">
        <v>0</v>
      </c>
      <c r="F5" s="3" t="n">
        <v>0</v>
      </c>
      <c r="G5" s="3" t="n">
        <v>1999</v>
      </c>
      <c r="H5" s="3" t="n">
        <v>4999</v>
      </c>
      <c r="I5" s="3" t="n">
        <v>9999</v>
      </c>
      <c r="J5" s="3" t="inlineStr">
        <is>
          <t>Y</t>
        </is>
      </c>
      <c r="K5" s="3" t="inlineStr">
        <is>
          <t>Home market. Prices in INR per year.</t>
        </is>
      </c>
    </row>
    <row r="6">
      <c r="A6" s="2" t="inlineStr">
        <is>
          <t>US</t>
        </is>
      </c>
      <c r="B6" s="2" t="inlineStr">
        <is>
          <t>United States</t>
        </is>
      </c>
      <c r="C6" s="2" t="inlineStr">
        <is>
          <t>USD</t>
        </is>
      </c>
      <c r="D6" s="2" t="inlineStr">
        <is>
          <t>$</t>
        </is>
      </c>
      <c r="E6" s="3" t="n">
        <v>0</v>
      </c>
      <c r="F6" s="3" t="n"/>
      <c r="G6" s="3" t="n"/>
      <c r="H6" s="3" t="n"/>
      <c r="I6" s="3" t="n"/>
      <c r="J6" s="3" t="inlineStr">
        <is>
          <t>Y</t>
        </is>
      </c>
      <c r="K6" s="3" t="inlineStr">
        <is>
          <t>Fill USD prices.</t>
        </is>
      </c>
    </row>
    <row r="7">
      <c r="A7" s="2" t="inlineStr">
        <is>
          <t>SG</t>
        </is>
      </c>
      <c r="B7" s="2" t="inlineStr">
        <is>
          <t>Singapore</t>
        </is>
      </c>
      <c r="C7" s="2" t="inlineStr">
        <is>
          <t>SGD</t>
        </is>
      </c>
      <c r="D7" s="2" t="inlineStr">
        <is>
          <t>S$</t>
        </is>
      </c>
      <c r="E7" s="3" t="n">
        <v>0</v>
      </c>
      <c r="F7" s="3" t="n"/>
      <c r="G7" s="3" t="n"/>
      <c r="H7" s="3" t="n"/>
      <c r="I7" s="3" t="n"/>
      <c r="J7" s="3" t="inlineStr">
        <is>
          <t>Y</t>
        </is>
      </c>
      <c r="K7" s="3" t="inlineStr">
        <is>
          <t>Fill SGD prices.</t>
        </is>
      </c>
    </row>
    <row r="8">
      <c r="A8" s="2" t="inlineStr">
        <is>
          <t>AE</t>
        </is>
      </c>
      <c r="B8" s="2" t="inlineStr">
        <is>
          <t>United Arab Emirates</t>
        </is>
      </c>
      <c r="C8" s="2" t="inlineStr">
        <is>
          <t>AED</t>
        </is>
      </c>
      <c r="D8" s="2" t="inlineStr">
        <is>
          <t>AED</t>
        </is>
      </c>
      <c r="E8" s="3" t="n">
        <v>0</v>
      </c>
      <c r="F8" s="3" t="n"/>
      <c r="G8" s="3" t="n"/>
      <c r="H8" s="3" t="n"/>
      <c r="I8" s="3" t="n"/>
      <c r="J8" s="3" t="inlineStr">
        <is>
          <t>Y</t>
        </is>
      </c>
      <c r="K8" s="3" t="inlineStr">
        <is>
          <t>Fill AED prices.</t>
        </is>
      </c>
    </row>
  </sheetData>
  <mergeCells count="2">
    <mergeCell ref="A2:K2"/>
    <mergeCell ref="A1:N1"/>
  </mergeCells>
  <dataValidations count="1">
    <dataValidation sqref="J5:J8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RWA HQ - one sheet: prices, limits, quotas, features (baked into the build)</t>
        </is>
      </c>
    </row>
    <row r="2">
      <c r="A2" t="inlineStr">
        <is>
          <t>Cells: a NUMBER = the per-tier quota/limit; Y = included; blank = excluded/unlimited. row_type tells the baker how to read each row.</t>
        </is>
      </c>
    </row>
    <row r="3">
      <c r="A3" s="7" t="inlineStr">
        <is>
          <t>row_type</t>
        </is>
      </c>
      <c r="B3" t="inlineStr">
        <is>
          <t>feature</t>
        </is>
      </c>
      <c r="C3" s="7" t="inlineStr">
        <is>
          <t>id</t>
        </is>
      </c>
      <c r="D3" s="7" t="inlineStr">
        <is>
          <t>FREE</t>
        </is>
      </c>
      <c r="E3" s="7" t="inlineStr">
        <is>
          <t>STANDARD</t>
        </is>
      </c>
      <c r="F3" s="7" t="inlineStr">
        <is>
          <t>PRO</t>
        </is>
      </c>
      <c r="G3" s="7" t="inlineStr">
        <is>
          <t>PREMIUM</t>
        </is>
      </c>
      <c r="H3" s="7" t="inlineStr">
        <is>
          <t>upgrade_to</t>
        </is>
      </c>
      <c r="I3" s="7" t="inlineStr">
        <is>
          <t>notes</t>
        </is>
      </c>
    </row>
    <row r="4">
      <c r="A4" t="inlineStr">
        <is>
          <t>price</t>
        </is>
      </c>
      <c r="B4" t="inlineStr">
        <is>
          <t>Annual price (INR)</t>
        </is>
      </c>
      <c r="C4" t="inlineStr">
        <is>
          <t>price_annual_INR</t>
        </is>
      </c>
      <c r="D4" t="n">
        <v>0</v>
      </c>
      <c r="E4" t="n">
        <v>2999</v>
      </c>
      <c r="F4" t="n">
        <v>5999</v>
      </c>
      <c r="G4" t="n">
        <v>14999</v>
      </c>
      <c r="I4" t="inlineStr">
        <is>
          <t>Annual price (Rs)</t>
        </is>
      </c>
    </row>
    <row r="5">
      <c r="A5" t="inlineStr">
        <is>
          <t>price</t>
        </is>
      </c>
      <c r="B5" t="inlineStr">
        <is>
          <t>Monthly (INR)</t>
        </is>
      </c>
      <c r="C5" t="inlineStr">
        <is>
          <t>price_monthly_INR</t>
        </is>
      </c>
      <c r="D5" t="n">
        <v>0</v>
      </c>
      <c r="E5" t="n">
        <v>330</v>
      </c>
      <c r="F5" t="n">
        <v>660</v>
      </c>
      <c r="G5" t="n">
        <v>1650</v>
      </c>
      <c r="I5" t="inlineStr">
        <is>
          <t>Monthly option ~= 11% of annual</t>
        </is>
      </c>
    </row>
    <row r="6">
      <c r="A6" t="inlineStr">
        <is>
          <t>limit</t>
        </is>
      </c>
      <c r="B6" t="inlineStr">
        <is>
          <t>Users included</t>
        </is>
      </c>
      <c r="C6" t="inlineStr">
        <is>
          <t>seats</t>
        </is>
      </c>
      <c r="D6" t="n">
        <v>1</v>
      </c>
      <c r="E6" t="n">
        <v>2</v>
      </c>
      <c r="F6" t="n">
        <v>5</v>
      </c>
      <c r="G6" t="n">
        <v>10</v>
      </c>
      <c r="I6" t="inlineStr">
        <is>
          <t>Concurrent users</t>
        </is>
      </c>
    </row>
    <row r="7">
      <c r="A7" t="inlineStr">
        <is>
          <t>limit</t>
        </is>
      </c>
      <c r="B7" t="inlineStr">
        <is>
          <t>Flats / units cap</t>
        </is>
      </c>
      <c r="C7" t="inlineStr">
        <is>
          <t>flats</t>
        </is>
      </c>
      <c r="D7" t="n">
        <v>300</v>
      </c>
      <c r="E7" t="n">
        <v>1000</v>
      </c>
      <c r="F7" t="n">
        <v>2500</v>
      </c>
      <c r="I7" t="inlineStr">
        <is>
          <t>Capacity cap; blank = unlimited</t>
        </is>
      </c>
    </row>
    <row r="8">
      <c r="A8" t="inlineStr">
        <is>
          <t>limit</t>
        </is>
      </c>
      <c r="B8" t="inlineStr">
        <is>
          <t>Transactions / year</t>
        </is>
      </c>
      <c r="C8" t="inlineStr">
        <is>
          <t>txn_limit</t>
        </is>
      </c>
      <c r="D8" t="n">
        <v>5000</v>
      </c>
      <c r="E8" t="n">
        <v>20000</v>
      </c>
      <c r="F8" t="n">
        <v>50000</v>
      </c>
      <c r="G8" t="n">
        <v>100000</v>
      </c>
      <c r="I8" t="inlineStr">
        <is>
          <t>Same as Accounts HQ</t>
        </is>
      </c>
    </row>
    <row r="9">
      <c r="A9" t="inlineStr">
        <is>
          <t>rate</t>
        </is>
      </c>
      <c r="B9" t="inlineStr">
        <is>
          <t>Overage rate</t>
        </is>
      </c>
      <c r="C9" t="inlineStr">
        <is>
          <t>overage_rate</t>
        </is>
      </c>
      <c r="D9" t="n">
        <v>0</v>
      </c>
      <c r="E9" t="n">
        <v>0.3</v>
      </c>
      <c r="F9" t="n">
        <v>0.3</v>
      </c>
      <c r="G9" t="n">
        <v>0.2</v>
      </c>
      <c r="I9" t="inlineStr">
        <is>
          <t>Rs per txn beyond limit (0 = soft cap, no charge)</t>
        </is>
      </c>
    </row>
    <row r="10">
      <c r="A10" t="inlineStr">
        <is>
          <t>quota</t>
        </is>
      </c>
      <c r="B10" t="inlineStr">
        <is>
          <t>Notices / month</t>
        </is>
      </c>
      <c r="C10" t="inlineStr">
        <is>
          <t>notices_per_month</t>
        </is>
      </c>
      <c r="D10" t="n">
        <v>50</v>
      </c>
      <c r="E10" t="n">
        <v>150</v>
      </c>
      <c r="F10" t="n">
        <v>400</v>
      </c>
      <c r="I10" t="inlineStr">
        <is>
          <t>Society notices/mo; blank = unlimited</t>
        </is>
      </c>
    </row>
    <row r="11">
      <c r="A11" t="inlineStr">
        <is>
          <t>quota</t>
        </is>
      </c>
      <c r="B11" t="inlineStr">
        <is>
          <t>Free promos / month</t>
        </is>
      </c>
      <c r="C11" t="inlineStr">
        <is>
          <t>free_promos_per_month</t>
        </is>
      </c>
      <c r="D11" t="n">
        <v>1</v>
      </c>
      <c r="E11" t="n">
        <v>3</v>
      </c>
      <c r="F11" t="n">
        <v>6</v>
      </c>
      <c r="G11" t="n">
        <v>12</v>
      </c>
      <c r="I11" t="inlineStr">
        <is>
          <t>Free promo sends/mo</t>
        </is>
      </c>
    </row>
    <row r="12">
      <c r="A12" t="inlineStr">
        <is>
          <t>feature</t>
        </is>
      </c>
      <c r="B12" t="inlineStr">
        <is>
          <t>Flat / unit ledger</t>
        </is>
      </c>
      <c r="C12" t="inlineStr">
        <is>
          <t>rwa_flat_ledger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I12" t="inlineStr">
        <is>
          <t>Core</t>
        </is>
      </c>
    </row>
    <row r="13">
      <c r="A13" t="inlineStr">
        <is>
          <t>feature</t>
        </is>
      </c>
      <c r="B13" t="inlineStr">
        <is>
          <t>Receipt tracking</t>
        </is>
      </c>
      <c r="C13" t="inlineStr">
        <is>
          <t>rwa_receipt_tracking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I13" t="inlineStr">
        <is>
          <t>Core</t>
        </is>
      </c>
    </row>
    <row r="14">
      <c r="A14" t="inlineStr">
        <is>
          <t>feature</t>
        </is>
      </c>
      <c r="B14" t="inlineStr">
        <is>
          <t>Member directory</t>
        </is>
      </c>
      <c r="C14" t="inlineStr">
        <is>
          <t>rwa_member_directory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I14" t="inlineStr">
        <is>
          <t>Core</t>
        </is>
      </c>
    </row>
    <row r="15">
      <c r="A15" t="inlineStr">
        <is>
          <t>feature</t>
        </is>
      </c>
      <c r="B15" t="inlineStr">
        <is>
          <t>Notice board</t>
        </is>
      </c>
      <c r="C15" t="inlineStr">
        <is>
          <t>rwa_notice_board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I15" t="inlineStr">
        <is>
          <t>Core</t>
        </is>
      </c>
    </row>
    <row r="16">
      <c r="A16" t="inlineStr">
        <is>
          <t>feature</t>
        </is>
      </c>
      <c r="B16" t="inlineStr">
        <is>
          <t>Complaint tracking</t>
        </is>
      </c>
      <c r="C16" t="inlineStr">
        <is>
          <t>rwa_complaint_tracking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I16" t="inlineStr">
        <is>
          <t>Core</t>
        </is>
      </c>
    </row>
    <row r="17">
      <c r="A17" t="inlineStr">
        <is>
          <t>feature</t>
        </is>
      </c>
      <c r="B17" t="inlineStr">
        <is>
          <t>Broadcast messaging</t>
        </is>
      </c>
      <c r="C17" t="inlineStr">
        <is>
          <t>rwa_broadcast_messaging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I17" t="inlineStr">
        <is>
          <t>Core</t>
        </is>
      </c>
    </row>
    <row r="18">
      <c r="A18" t="inlineStr">
        <is>
          <t>feature</t>
        </is>
      </c>
      <c r="B18" t="inlineStr">
        <is>
          <t>Polls &amp; voting</t>
        </is>
      </c>
      <c r="C18" t="inlineStr">
        <is>
          <t>rwa_polls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I18" t="inlineStr">
        <is>
          <t>Core</t>
        </is>
      </c>
    </row>
    <row r="19">
      <c r="A19" t="inlineStr">
        <is>
          <t>feature</t>
        </is>
      </c>
      <c r="B19" t="inlineStr">
        <is>
          <t>Visitor passes</t>
        </is>
      </c>
      <c r="C19" t="inlineStr">
        <is>
          <t>rwa_visitor_pass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I19" t="inlineStr">
        <is>
          <t>Core</t>
        </is>
      </c>
    </row>
    <row r="20">
      <c r="A20" t="inlineStr">
        <is>
          <t>feature</t>
        </is>
      </c>
      <c r="B20" t="inlineStr">
        <is>
          <t>Basic reports</t>
        </is>
      </c>
      <c r="C20" t="inlineStr">
        <is>
          <t>rwa_basic_reports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I20" t="inlineStr">
        <is>
          <t>Core</t>
        </is>
      </c>
    </row>
    <row r="21">
      <c r="A21" t="inlineStr">
        <is>
          <t>feature</t>
        </is>
      </c>
      <c r="B21" t="inlineStr">
        <is>
          <t>Auto maintenance billing</t>
        </is>
      </c>
      <c r="C21" t="inlineStr">
        <is>
          <t>rwa_auto_billing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I21" t="inlineStr">
        <is>
          <t>Billing</t>
        </is>
      </c>
    </row>
    <row r="22">
      <c r="A22" t="inlineStr">
        <is>
          <t>feature</t>
        </is>
      </c>
      <c r="B22" t="inlineStr">
        <is>
          <t>Late fees</t>
        </is>
      </c>
      <c r="C22" t="inlineStr">
        <is>
          <t>rwa_late_fees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STANDARD</t>
        </is>
      </c>
      <c r="I22" t="inlineStr">
        <is>
          <t>Billing</t>
        </is>
      </c>
    </row>
    <row r="23">
      <c r="A23" t="inlineStr">
        <is>
          <t>feature</t>
        </is>
      </c>
      <c r="B23" t="inlineStr">
        <is>
          <t>Facilities booking</t>
        </is>
      </c>
      <c r="C23" t="inlineStr">
        <is>
          <t>rwa_facilities_booking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I23" t="inlineStr">
        <is>
          <t>Ops</t>
        </is>
      </c>
    </row>
    <row r="24">
      <c r="A24" t="inlineStr">
        <is>
          <t>feature</t>
        </is>
      </c>
      <c r="B24" t="inlineStr">
        <is>
          <t>Asset register</t>
        </is>
      </c>
      <c r="C24" t="inlineStr">
        <is>
          <t>rwa_asset_register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I24" t="inlineStr">
        <is>
          <t>Ops</t>
        </is>
      </c>
    </row>
    <row r="25">
      <c r="A25" t="inlineStr">
        <is>
          <t>feature</t>
        </is>
      </c>
      <c r="B25" t="inlineStr">
        <is>
          <t>Advanced reports</t>
        </is>
      </c>
      <c r="C25" t="inlineStr">
        <is>
          <t>rwa_advanced_reports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STANDARD</t>
        </is>
      </c>
      <c r="I25" t="inlineStr">
        <is>
          <t>Reports</t>
        </is>
      </c>
    </row>
    <row r="26">
      <c r="A26" t="inlineStr">
        <is>
          <t>feature</t>
        </is>
      </c>
      <c r="B26" t="inlineStr">
        <is>
          <t>WhatsApp invoices</t>
        </is>
      </c>
      <c r="C26" t="inlineStr">
        <is>
          <t>rwa_whatsapp_invoices</t>
        </is>
      </c>
      <c r="F26" t="inlineStr">
        <is>
          <t>Y</t>
        </is>
      </c>
      <c r="G26" t="inlineStr">
        <is>
          <t>Y</t>
        </is>
      </c>
      <c r="H26" t="inlineStr">
        <is>
          <t>PRO</t>
        </is>
      </c>
      <c r="I26" t="inlineStr">
        <is>
          <t>Comms</t>
        </is>
      </c>
    </row>
    <row r="27">
      <c r="A27" t="inlineStr">
        <is>
          <t>feature</t>
        </is>
      </c>
      <c r="B27" t="inlineStr">
        <is>
          <t>Document storage</t>
        </is>
      </c>
      <c r="C27" t="inlineStr">
        <is>
          <t>rwa_document_storage</t>
        </is>
      </c>
      <c r="F27" t="inlineStr">
        <is>
          <t>Y</t>
        </is>
      </c>
      <c r="G27" t="inlineStr">
        <is>
          <t>Y</t>
        </is>
      </c>
      <c r="H27" t="inlineStr">
        <is>
          <t>PRO</t>
        </is>
      </c>
      <c r="I27" t="inlineStr">
        <is>
          <t>Ops</t>
        </is>
      </c>
    </row>
    <row r="28">
      <c r="A28" t="inlineStr">
        <is>
          <t>feature</t>
        </is>
      </c>
      <c r="B28" t="inlineStr">
        <is>
          <t>Vendor management</t>
        </is>
      </c>
      <c r="C28" t="inlineStr">
        <is>
          <t>rwa_vendor_management</t>
        </is>
      </c>
      <c r="F28" t="inlineStr">
        <is>
          <t>Y</t>
        </is>
      </c>
      <c r="G28" t="inlineStr">
        <is>
          <t>Y</t>
        </is>
      </c>
      <c r="H28" t="inlineStr">
        <is>
          <t>PRO</t>
        </is>
      </c>
      <c r="I28" t="inlineStr">
        <is>
          <t>Ops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HOA HQ - one sheet: prices, limits, quotas, features (baked into the build). International sibling of RWA HQ - same code, USD pricing.</t>
        </is>
      </c>
    </row>
    <row r="2">
      <c r="A2" t="inlineStr">
        <is>
          <t>Cells: a NUMBER = the per-tier quota/limit; Y = included; blank = excluded/unlimited. row_type tells the baker how to read each row.</t>
        </is>
      </c>
    </row>
    <row r="3">
      <c r="A3" t="inlineStr">
        <is>
          <t>row_type</t>
        </is>
      </c>
      <c r="B3" t="inlineStr">
        <is>
          <t>feature</t>
        </is>
      </c>
      <c r="C3" t="inlineStr">
        <is>
          <t>id</t>
        </is>
      </c>
      <c r="D3" t="inlineStr">
        <is>
          <t>FREE</t>
        </is>
      </c>
      <c r="E3" t="inlineStr">
        <is>
          <t>STANDARD</t>
        </is>
      </c>
      <c r="F3" t="inlineStr">
        <is>
          <t>PRO</t>
        </is>
      </c>
      <c r="G3" t="inlineStr">
        <is>
          <t>PREMIUM</t>
        </is>
      </c>
      <c r="H3" t="inlineStr">
        <is>
          <t>upgrade_to</t>
        </is>
      </c>
      <c r="I3" t="inlineStr">
        <is>
          <t>notes</t>
        </is>
      </c>
    </row>
    <row r="4">
      <c r="A4" t="inlineStr">
        <is>
          <t>price</t>
        </is>
      </c>
      <c r="B4" t="inlineStr">
        <is>
          <t>Annual price (USD)</t>
        </is>
      </c>
      <c r="C4" t="inlineStr">
        <is>
          <t>price_annual_USD</t>
        </is>
      </c>
      <c r="D4" t="n">
        <v>0</v>
      </c>
      <c r="E4" t="n">
        <v>899</v>
      </c>
      <c r="F4" t="n">
        <v>1999</v>
      </c>
      <c r="G4" t="n">
        <v>3999</v>
      </c>
      <c r="I4" t="inlineStr">
        <is>
          <t>Annual price (USD), billed annually</t>
        </is>
      </c>
    </row>
    <row r="5">
      <c r="A5" t="inlineStr">
        <is>
          <t>price</t>
        </is>
      </c>
      <c r="B5" t="inlineStr">
        <is>
          <t>Monthly (USD)</t>
        </is>
      </c>
      <c r="C5" t="inlineStr">
        <is>
          <t>price_monthly_USD</t>
        </is>
      </c>
      <c r="D5" t="n">
        <v>0</v>
      </c>
      <c r="E5" t="n">
        <v>75</v>
      </c>
      <c r="F5" t="n">
        <v>167</v>
      </c>
      <c r="G5" t="n">
        <v>333</v>
      </c>
      <c r="I5" t="inlineStr">
        <is>
          <t>US display only: monthly-equivalent = annual/12, billed annually (NOT a separate monthly plan)</t>
        </is>
      </c>
    </row>
    <row r="6">
      <c r="A6" t="inlineStr">
        <is>
          <t>limit</t>
        </is>
      </c>
      <c r="B6" t="inlineStr">
        <is>
          <t>Users included</t>
        </is>
      </c>
      <c r="C6" t="inlineStr">
        <is>
          <t>seats</t>
        </is>
      </c>
      <c r="D6" t="n">
        <v>1</v>
      </c>
      <c r="E6" t="n">
        <v>2</v>
      </c>
      <c r="F6" t="n">
        <v>5</v>
      </c>
      <c r="G6" t="n">
        <v>10</v>
      </c>
      <c r="I6" t="inlineStr">
        <is>
          <t>Concurrent users</t>
        </is>
      </c>
    </row>
    <row r="7">
      <c r="A7" t="inlineStr">
        <is>
          <t>limit</t>
        </is>
      </c>
      <c r="B7" t="inlineStr">
        <is>
          <t>Units cap</t>
        </is>
      </c>
      <c r="C7" t="inlineStr">
        <is>
          <t>units</t>
        </is>
      </c>
      <c r="D7" t="n">
        <v>300</v>
      </c>
      <c r="E7" t="n">
        <v>1000</v>
      </c>
      <c r="F7" t="n">
        <v>2500</v>
      </c>
      <c r="I7" t="inlineStr">
        <is>
          <t>Capacity cap (homes/lots); blank = unlimited</t>
        </is>
      </c>
    </row>
    <row r="8">
      <c r="A8" t="inlineStr">
        <is>
          <t>limit</t>
        </is>
      </c>
      <c r="B8" t="inlineStr">
        <is>
          <t>Transactions / year</t>
        </is>
      </c>
      <c r="C8" t="inlineStr">
        <is>
          <t>txn_limit</t>
        </is>
      </c>
      <c r="D8" t="n">
        <v>5000</v>
      </c>
      <c r="E8" t="n">
        <v>20000</v>
      </c>
      <c r="F8" t="n">
        <v>50000</v>
      </c>
      <c r="G8" t="n">
        <v>100000</v>
      </c>
      <c r="I8" t="inlineStr">
        <is>
          <t>Same as Accounts HQ</t>
        </is>
      </c>
    </row>
    <row r="9">
      <c r="A9" t="inlineStr">
        <is>
          <t>rate</t>
        </is>
      </c>
      <c r="B9" t="inlineStr">
        <is>
          <t>Overage rate</t>
        </is>
      </c>
      <c r="C9" t="inlineStr">
        <is>
          <t>overage_rate</t>
        </is>
      </c>
      <c r="D9" t="n">
        <v>0</v>
      </c>
      <c r="E9" t="n">
        <v>0</v>
      </c>
      <c r="F9" t="n">
        <v>0</v>
      </c>
      <c r="G9" t="n">
        <v>0</v>
      </c>
      <c r="I9" t="inlineStr">
        <is>
          <t>USD per txn beyond limit (0 = soft cap, no charge)</t>
        </is>
      </c>
    </row>
    <row r="10">
      <c r="A10" t="inlineStr">
        <is>
          <t>quota</t>
        </is>
      </c>
      <c r="B10" t="inlineStr">
        <is>
          <t>Notices / month</t>
        </is>
      </c>
      <c r="C10" t="inlineStr">
        <is>
          <t>notices_per_month</t>
        </is>
      </c>
      <c r="D10" t="n">
        <v>50</v>
      </c>
      <c r="E10" t="n">
        <v>150</v>
      </c>
      <c r="F10" t="n">
        <v>400</v>
      </c>
      <c r="I10" t="inlineStr">
        <is>
          <t>Association notices/mo; blank = unlimited</t>
        </is>
      </c>
    </row>
    <row r="11">
      <c r="A11" t="inlineStr">
        <is>
          <t>quota</t>
        </is>
      </c>
      <c r="B11" t="inlineStr">
        <is>
          <t>Free promos / month</t>
        </is>
      </c>
      <c r="C11" t="inlineStr">
        <is>
          <t>free_promos_per_month</t>
        </is>
      </c>
      <c r="D11" t="n">
        <v>1</v>
      </c>
      <c r="E11" t="n">
        <v>3</v>
      </c>
      <c r="F11" t="n">
        <v>6</v>
      </c>
      <c r="G11" t="n">
        <v>12</v>
      </c>
      <c r="I11" t="inlineStr">
        <is>
          <t>Free promo sends/mo</t>
        </is>
      </c>
    </row>
    <row r="12">
      <c r="A12" t="inlineStr">
        <is>
          <t>feature</t>
        </is>
      </c>
      <c r="B12" t="inlineStr">
        <is>
          <t>Flat / unit ledger</t>
        </is>
      </c>
      <c r="C12" t="inlineStr">
        <is>
          <t>rwa_flat_ledger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I12" t="inlineStr">
        <is>
          <t>Core</t>
        </is>
      </c>
    </row>
    <row r="13">
      <c r="A13" t="inlineStr">
        <is>
          <t>feature</t>
        </is>
      </c>
      <c r="B13" t="inlineStr">
        <is>
          <t>Receipt tracking</t>
        </is>
      </c>
      <c r="C13" t="inlineStr">
        <is>
          <t>rwa_receipt_tracking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I13" t="inlineStr">
        <is>
          <t>Core</t>
        </is>
      </c>
    </row>
    <row r="14">
      <c r="A14" t="inlineStr">
        <is>
          <t>feature</t>
        </is>
      </c>
      <c r="B14" t="inlineStr">
        <is>
          <t>Member directory</t>
        </is>
      </c>
      <c r="C14" t="inlineStr">
        <is>
          <t>rwa_member_directory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I14" t="inlineStr">
        <is>
          <t>Core</t>
        </is>
      </c>
    </row>
    <row r="15">
      <c r="A15" t="inlineStr">
        <is>
          <t>feature</t>
        </is>
      </c>
      <c r="B15" t="inlineStr">
        <is>
          <t>Notice board</t>
        </is>
      </c>
      <c r="C15" t="inlineStr">
        <is>
          <t>rwa_notice_board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I15" t="inlineStr">
        <is>
          <t>Core</t>
        </is>
      </c>
    </row>
    <row r="16">
      <c r="A16" t="inlineStr">
        <is>
          <t>feature</t>
        </is>
      </c>
      <c r="B16" t="inlineStr">
        <is>
          <t>Complaint tracking</t>
        </is>
      </c>
      <c r="C16" t="inlineStr">
        <is>
          <t>rwa_complaint_tracking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I16" t="inlineStr">
        <is>
          <t>Core</t>
        </is>
      </c>
    </row>
    <row r="17">
      <c r="A17" t="inlineStr">
        <is>
          <t>feature</t>
        </is>
      </c>
      <c r="B17" t="inlineStr">
        <is>
          <t>Broadcast messaging</t>
        </is>
      </c>
      <c r="C17" t="inlineStr">
        <is>
          <t>rwa_broadcast_messaging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I17" t="inlineStr">
        <is>
          <t>Core</t>
        </is>
      </c>
    </row>
    <row r="18">
      <c r="A18" t="inlineStr">
        <is>
          <t>feature</t>
        </is>
      </c>
      <c r="B18" t="inlineStr">
        <is>
          <t>Polls &amp; voting</t>
        </is>
      </c>
      <c r="C18" t="inlineStr">
        <is>
          <t>rwa_polls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I18" t="inlineStr">
        <is>
          <t>Core</t>
        </is>
      </c>
    </row>
    <row r="19">
      <c r="A19" t="inlineStr">
        <is>
          <t>feature</t>
        </is>
      </c>
      <c r="B19" t="inlineStr">
        <is>
          <t>Visitor passes</t>
        </is>
      </c>
      <c r="C19" t="inlineStr">
        <is>
          <t>rwa_visitor_pass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I19" t="inlineStr">
        <is>
          <t>Core</t>
        </is>
      </c>
    </row>
    <row r="20">
      <c r="A20" t="inlineStr">
        <is>
          <t>feature</t>
        </is>
      </c>
      <c r="B20" t="inlineStr">
        <is>
          <t>Basic reports</t>
        </is>
      </c>
      <c r="C20" t="inlineStr">
        <is>
          <t>rwa_basic_reports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I20" t="inlineStr">
        <is>
          <t>Core</t>
        </is>
      </c>
    </row>
    <row r="21">
      <c r="A21" t="inlineStr">
        <is>
          <t>feature</t>
        </is>
      </c>
      <c r="B21" t="inlineStr">
        <is>
          <t>Auto maintenance billing</t>
        </is>
      </c>
      <c r="C21" t="inlineStr">
        <is>
          <t>rwa_auto_billing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I21" t="inlineStr">
        <is>
          <t>Billing</t>
        </is>
      </c>
    </row>
    <row r="22">
      <c r="A22" t="inlineStr">
        <is>
          <t>feature</t>
        </is>
      </c>
      <c r="B22" t="inlineStr">
        <is>
          <t>Late fees</t>
        </is>
      </c>
      <c r="C22" t="inlineStr">
        <is>
          <t>rwa_late_fees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STANDARD</t>
        </is>
      </c>
      <c r="I22" t="inlineStr">
        <is>
          <t>Billing</t>
        </is>
      </c>
    </row>
    <row r="23">
      <c r="A23" t="inlineStr">
        <is>
          <t>feature</t>
        </is>
      </c>
      <c r="B23" t="inlineStr">
        <is>
          <t>Facilities booking</t>
        </is>
      </c>
      <c r="C23" t="inlineStr">
        <is>
          <t>rwa_facilities_booking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I23" t="inlineStr">
        <is>
          <t>Ops</t>
        </is>
      </c>
    </row>
    <row r="24">
      <c r="A24" t="inlineStr">
        <is>
          <t>feature</t>
        </is>
      </c>
      <c r="B24" t="inlineStr">
        <is>
          <t>Asset register</t>
        </is>
      </c>
      <c r="C24" t="inlineStr">
        <is>
          <t>rwa_asset_register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I24" t="inlineStr">
        <is>
          <t>Ops</t>
        </is>
      </c>
    </row>
    <row r="25">
      <c r="A25" t="inlineStr">
        <is>
          <t>feature</t>
        </is>
      </c>
      <c r="B25" t="inlineStr">
        <is>
          <t>Advanced reports</t>
        </is>
      </c>
      <c r="C25" t="inlineStr">
        <is>
          <t>rwa_advanced_reports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STANDARD</t>
        </is>
      </c>
      <c r="I25" t="inlineStr">
        <is>
          <t>Reports</t>
        </is>
      </c>
    </row>
    <row r="26">
      <c r="A26" t="inlineStr">
        <is>
          <t>feature</t>
        </is>
      </c>
      <c r="B26" t="inlineStr">
        <is>
          <t>WhatsApp invoices</t>
        </is>
      </c>
      <c r="C26" t="inlineStr">
        <is>
          <t>rwa_whatsapp_invoices</t>
        </is>
      </c>
      <c r="F26" t="inlineStr">
        <is>
          <t>Y</t>
        </is>
      </c>
      <c r="G26" t="inlineStr">
        <is>
          <t>Y</t>
        </is>
      </c>
      <c r="H26" t="inlineStr">
        <is>
          <t>PRO</t>
        </is>
      </c>
      <c r="I26" t="inlineStr">
        <is>
          <t>Comms</t>
        </is>
      </c>
    </row>
    <row r="27">
      <c r="A27" t="inlineStr">
        <is>
          <t>feature</t>
        </is>
      </c>
      <c r="B27" t="inlineStr">
        <is>
          <t>Document storage</t>
        </is>
      </c>
      <c r="C27" t="inlineStr">
        <is>
          <t>rwa_document_storage</t>
        </is>
      </c>
      <c r="F27" t="inlineStr">
        <is>
          <t>Y</t>
        </is>
      </c>
      <c r="G27" t="inlineStr">
        <is>
          <t>Y</t>
        </is>
      </c>
      <c r="H27" t="inlineStr">
        <is>
          <t>PRO</t>
        </is>
      </c>
      <c r="I27" t="inlineStr">
        <is>
          <t>Ops</t>
        </is>
      </c>
    </row>
    <row r="28">
      <c r="A28" t="inlineStr">
        <is>
          <t>feature</t>
        </is>
      </c>
      <c r="B28" t="inlineStr">
        <is>
          <t>Vendor management</t>
        </is>
      </c>
      <c r="C28" t="inlineStr">
        <is>
          <t>rwa_vendor_management</t>
        </is>
      </c>
      <c r="F28" t="inlineStr">
        <is>
          <t>Y</t>
        </is>
      </c>
      <c r="G28" t="inlineStr">
        <is>
          <t>Y</t>
        </is>
      </c>
      <c r="H28" t="inlineStr">
        <is>
          <t>PRO</t>
        </is>
      </c>
      <c r="I28" t="inlineStr">
        <is>
          <t>Ops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tabSelected="1" topLeftCell="A4" workbookViewId="0">
      <selection activeCell="I16" sqref="I16"/>
    </sheetView>
  </sheetViews>
  <sheetFormatPr baseColWidth="8" defaultRowHeight="14.5"/>
  <cols>
    <col width="18.81640625" bestFit="1" customWidth="1" style="9" min="3" max="3"/>
  </cols>
  <sheetData>
    <row r="1">
      <c r="A1" t="inlineStr">
        <is>
          <t>Books HQ - lite Accounts HQ for the US (USD). DRAFT: USD prices TBD. Shares the Accounts HQ engine. Invoicing/POs/inventory are NOT here - they live in STORE HQ (separate vertical). Payroll OUT of scope.</t>
        </is>
      </c>
    </row>
    <row r="2">
      <c r="A2" t="inlineStr">
        <is>
          <t>row_type: price/limit/rate/quota = numeric per tier; feature = Y/blank per tier; meta = labels/notes. "Snap a receipt -&gt; AI books it" is the wedge - metered on Free.</t>
        </is>
      </c>
    </row>
    <row r="3">
      <c r="A3" t="inlineStr">
        <is>
          <t>row_type</t>
        </is>
      </c>
      <c r="B3" t="inlineStr">
        <is>
          <t>feature</t>
        </is>
      </c>
      <c r="C3" t="inlineStr">
        <is>
          <t>id</t>
        </is>
      </c>
      <c r="D3" t="inlineStr">
        <is>
          <t>DEMO</t>
        </is>
      </c>
      <c r="E3" t="inlineStr">
        <is>
          <t>FREE</t>
        </is>
      </c>
      <c r="F3" t="inlineStr">
        <is>
          <t>STANDARD</t>
        </is>
      </c>
      <c r="G3" t="inlineStr">
        <is>
          <t>PRO</t>
        </is>
      </c>
      <c r="H3" t="inlineStr">
        <is>
          <t>PREMIUM</t>
        </is>
      </c>
      <c r="I3" t="inlineStr">
        <is>
          <t>upgrade_to</t>
        </is>
      </c>
      <c r="J3" t="inlineStr">
        <is>
          <t>notes</t>
        </is>
      </c>
    </row>
    <row r="4">
      <c r="A4" t="inlineStr">
        <is>
          <t>meta</t>
        </is>
      </c>
      <c r="B4" t="inlineStr">
        <is>
          <t>Plan name</t>
        </is>
      </c>
      <c r="C4" t="inlineStr">
        <is>
          <t>tier_name</t>
        </is>
      </c>
      <c r="D4" t="inlineStr">
        <is>
          <t>Demo</t>
        </is>
      </c>
      <c r="E4" t="inlineStr">
        <is>
          <t>Free</t>
        </is>
      </c>
      <c r="F4" t="inlineStr">
        <is>
          <t>Standard</t>
        </is>
      </c>
      <c r="G4" t="inlineStr">
        <is>
          <t>Pro</t>
        </is>
      </c>
      <c r="H4" t="inlineStr">
        <is>
          <t>Premium</t>
        </is>
      </c>
      <c r="J4" t="inlineStr">
        <is>
          <t>Display names</t>
        </is>
      </c>
    </row>
    <row r="5">
      <c r="A5" t="inlineStr">
        <is>
          <t>price</t>
        </is>
      </c>
      <c r="B5" t="inlineStr">
        <is>
          <t>Annual price (USD)</t>
        </is>
      </c>
      <c r="C5" t="inlineStr">
        <is>
          <t>price_annual_USD</t>
        </is>
      </c>
      <c r="D5">
        <f>ACCOUNTSHQ!D5/90*4</f>
        <v/>
      </c>
      <c r="E5">
        <f>ACCOUNTSHQ!E5/90*4</f>
        <v/>
      </c>
      <c r="F5" t="n">
        <v>99</v>
      </c>
      <c r="G5" t="n">
        <v>229</v>
      </c>
      <c r="H5" t="n">
        <v>449</v>
      </c>
      <c r="J5" t="inlineStr">
        <is>
          <t>USD/yr - TBD (benchmark: Wave free / QBO Simple Start ~$35/mo)</t>
        </is>
      </c>
    </row>
    <row r="6">
      <c r="A6" t="inlineStr">
        <is>
          <t>limit</t>
        </is>
      </c>
      <c r="B6" t="inlineStr">
        <is>
          <t>Users included</t>
        </is>
      </c>
      <c r="C6" t="inlineStr">
        <is>
          <t>seats</t>
        </is>
      </c>
      <c r="D6" t="n">
        <v>1</v>
      </c>
      <c r="E6" t="n">
        <v>1</v>
      </c>
      <c r="F6" t="n">
        <v>2</v>
      </c>
      <c r="G6" t="n">
        <v>5</v>
      </c>
      <c r="H6" t="n">
        <v>10</v>
      </c>
      <c r="J6" t="inlineStr">
        <is>
          <t>Users</t>
        </is>
      </c>
    </row>
    <row r="7">
      <c r="A7" t="inlineStr">
        <is>
          <t>limit</t>
        </is>
      </c>
      <c r="B7" t="inlineStr">
        <is>
          <t>Transactions / year</t>
        </is>
      </c>
      <c r="C7" t="inlineStr">
        <is>
          <t>txn_limit</t>
        </is>
      </c>
      <c r="D7" t="n">
        <v>50</v>
      </c>
      <c r="E7" t="n">
        <v>5000</v>
      </c>
      <c r="F7" t="n">
        <v>20000</v>
      </c>
      <c r="G7" t="n">
        <v>50000</v>
      </c>
      <c r="H7" t="n">
        <v>100000</v>
      </c>
      <c r="J7" t="inlineStr">
        <is>
          <t>Transactions/yr (draft)</t>
        </is>
      </c>
    </row>
    <row r="8">
      <c r="A8" t="inlineStr">
        <is>
          <t>quota</t>
        </is>
      </c>
      <c r="B8" t="inlineStr">
        <is>
          <t>AI receipts / month</t>
        </is>
      </c>
      <c r="C8" t="inlineStr">
        <is>
          <t>receipts_per_month</t>
        </is>
      </c>
      <c r="E8" t="n">
        <v>10</v>
      </c>
      <c r="F8" t="n">
        <v>50</v>
      </c>
      <c r="G8" t="n">
        <v>200</v>
      </c>
      <c r="J8" t="inlineStr">
        <is>
          <t>AI receipts/mo (the wedge); blank = unlimited</t>
        </is>
      </c>
    </row>
    <row r="9">
      <c r="A9" t="inlineStr">
        <is>
          <t>rate</t>
        </is>
      </c>
      <c r="B9" t="inlineStr">
        <is>
          <t>Overage rate</t>
        </is>
      </c>
      <c r="C9" t="inlineStr">
        <is>
          <t>overage_rate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J9" t="inlineStr">
        <is>
          <t>Per-txn overage (0 = soft cap)</t>
        </is>
      </c>
    </row>
    <row r="10">
      <c r="A10" t="inlineStr">
        <is>
          <t>meta</t>
        </is>
      </c>
      <c r="B10" t="inlineStr">
        <is>
          <t>Plan summary</t>
        </is>
      </c>
      <c r="C10" t="inlineStr">
        <is>
          <t>tier_notes</t>
        </is>
      </c>
      <c r="D10" t="inlineStr">
        <is>
          <t>Full-feature trial.</t>
        </is>
      </c>
      <c r="E10" t="inlineStr">
        <is>
          <t>Basic books + a taste of AI receipt reading (snap a receipt -&gt; AI books it).</t>
        </is>
      </c>
      <c r="F10" t="inlineStr">
        <is>
          <t>Full bookkeeping: bank reconciliation, A/R-A/P aging, migration.</t>
        </is>
      </c>
      <c r="G10" t="inlineStr">
        <is>
          <t>Adds AI receipts at volume, US sales tax &amp; 1099.</t>
        </is>
      </c>
      <c r="H10" t="inlineStr">
        <is>
          <t>Everything, unlimited.</t>
        </is>
      </c>
      <c r="J10" t="inlineStr">
        <is>
          <t>Per-tier notes</t>
        </is>
      </c>
    </row>
    <row r="11">
      <c r="A11" t="inlineStr">
        <is>
          <t>feature</t>
        </is>
      </c>
      <c r="B11" t="inlineStr">
        <is>
          <t>Record transactions</t>
        </is>
      </c>
      <c r="C11" t="inlineStr">
        <is>
          <t>vouchers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J11" t="inlineStr">
        <is>
          <t>Core - Transactions / journal entries</t>
        </is>
      </c>
    </row>
    <row r="12">
      <c r="A12" t="inlineStr">
        <is>
          <t>feature</t>
        </is>
      </c>
      <c r="B12" t="inlineStr">
        <is>
          <t>Transaction journal</t>
        </is>
      </c>
      <c r="C12" t="inlineStr">
        <is>
          <t>daybook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J12" t="inlineStr">
        <is>
          <t>Core - Journal (transaction list)</t>
        </is>
      </c>
    </row>
    <row r="13">
      <c r="A13" t="inlineStr">
        <is>
          <t>feature</t>
        </is>
      </c>
      <c r="B13" t="inlineStr">
        <is>
          <t>Account balances</t>
        </is>
      </c>
      <c r="C13" t="inlineStr">
        <is>
          <t>ledger_balances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J13" t="inlineStr">
        <is>
          <t>Core - General ledger + account balances</t>
        </is>
      </c>
    </row>
    <row r="14">
      <c r="A14" t="inlineStr">
        <is>
          <t>feature</t>
        </is>
      </c>
      <c r="B14" t="inlineStr">
        <is>
          <t>Backup &amp; restore</t>
        </is>
      </c>
      <c r="C14" t="inlineStr">
        <is>
          <t>backup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J14" t="inlineStr">
        <is>
          <t>Core - Backup &amp; restore (data stays on your PC)</t>
        </is>
      </c>
    </row>
    <row r="15">
      <c r="A15" t="inlineStr">
        <is>
          <t>feature</t>
        </is>
      </c>
      <c r="B15" t="inlineStr">
        <is>
          <t>Sticky date entry</t>
        </is>
      </c>
      <c r="C15" t="inlineStr">
        <is>
          <t>sticky_voucher_date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J15" t="inlineStr">
        <is>
          <t>Productivity - Sticky date for batch entry</t>
        </is>
      </c>
    </row>
    <row r="16">
      <c r="A16" t="inlineStr">
        <is>
          <t>feature</t>
        </is>
      </c>
      <c r="B16" t="inlineStr">
        <is>
          <t>Split transactions</t>
        </is>
      </c>
      <c r="C16" t="inlineStr">
        <is>
          <t>multi_party_voucher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J16" t="inlineStr">
        <is>
          <t>Productivity - Split (multi-account) entries</t>
        </is>
      </c>
    </row>
    <row r="17">
      <c r="A17" t="inlineStr">
        <is>
          <t>feature</t>
        </is>
      </c>
      <c r="B17" t="inlineStr">
        <is>
          <t>AI receipt &amp; bill reader</t>
        </is>
      </c>
      <c r="C17" t="inlineStr">
        <is>
          <t>ai_document_reader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J17" t="inlineStr">
        <is>
          <t>AI - Snap a receipt/bill -&gt; AI drafts the entry. Metered on Free (see receipts_per_month). THE wedge</t>
        </is>
      </c>
    </row>
    <row r="18">
      <c r="A18" t="inlineStr">
        <is>
          <t>feature</t>
        </is>
      </c>
      <c r="B18" t="inlineStr">
        <is>
          <t>Document inbox</t>
        </is>
      </c>
      <c r="C18" t="inlineStr">
        <is>
          <t>document_inbox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inlineStr">
        <is>
          <t>Y</t>
        </is>
      </c>
      <c r="J18" t="inlineStr">
        <is>
          <t>AI - Receipt/bill inbox: review &amp; approve AI drafts</t>
        </is>
      </c>
    </row>
    <row r="19">
      <c r="A19" t="inlineStr">
        <is>
          <t>feature</t>
        </is>
      </c>
      <c r="B19" t="inlineStr">
        <is>
          <t>Trial Balance</t>
        </is>
      </c>
      <c r="C19" t="inlineStr">
        <is>
          <t>trial_balance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J19" t="inlineStr">
        <is>
          <t>Reports - Trial Balance</t>
        </is>
      </c>
    </row>
    <row r="20">
      <c r="A20" t="inlineStr">
        <is>
          <t>feature</t>
        </is>
      </c>
      <c r="B20" t="inlineStr">
        <is>
          <t>Profit &amp; Loss</t>
        </is>
      </c>
      <c r="C20" t="inlineStr">
        <is>
          <t>profit_loss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H20" t="inlineStr">
        <is>
          <t>Y</t>
        </is>
      </c>
      <c r="J20" t="inlineStr">
        <is>
          <t>Reports - Profit &amp; Loss (Income Statement)</t>
        </is>
      </c>
    </row>
    <row r="21">
      <c r="A21" t="inlineStr">
        <is>
          <t>feature</t>
        </is>
      </c>
      <c r="B21" t="inlineStr">
        <is>
          <t>Balance Sheet</t>
        </is>
      </c>
      <c r="C21" t="inlineStr">
        <is>
          <t>balance_sheet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Y</t>
        </is>
      </c>
      <c r="J21" t="inlineStr">
        <is>
          <t>Reports - Balance Sheet</t>
        </is>
      </c>
    </row>
    <row r="22">
      <c r="A22" t="inlineStr">
        <is>
          <t>feature</t>
        </is>
      </c>
      <c r="B22" t="inlineStr">
        <is>
          <t>Cash register</t>
        </is>
      </c>
      <c r="C22" t="inlineStr">
        <is>
          <t>cash_book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Y</t>
        </is>
      </c>
      <c r="J22" t="inlineStr">
        <is>
          <t>Reports - Cash account register</t>
        </is>
      </c>
    </row>
    <row r="23">
      <c r="A23" t="inlineStr">
        <is>
          <t>feature</t>
        </is>
      </c>
      <c r="B23" t="inlineStr">
        <is>
          <t>Bank register</t>
        </is>
      </c>
      <c r="C23" t="inlineStr">
        <is>
          <t>bank_book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inlineStr">
        <is>
          <t>Y</t>
        </is>
      </c>
      <c r="J23" t="inlineStr">
        <is>
          <t>Reports - Bank account register</t>
        </is>
      </c>
    </row>
    <row r="24">
      <c r="A24" t="inlineStr">
        <is>
          <t>feature</t>
        </is>
      </c>
      <c r="B24" t="inlineStr">
        <is>
          <t>Account ledger</t>
        </is>
      </c>
      <c r="C24" t="inlineStr">
        <is>
          <t>ledger_account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Y</t>
        </is>
      </c>
      <c r="J24" t="inlineStr">
        <is>
          <t>Reports - Account ledger / transaction detail</t>
        </is>
      </c>
    </row>
    <row r="25">
      <c r="A25" t="inlineStr">
        <is>
          <t>feature</t>
        </is>
      </c>
      <c r="B25" t="inlineStr">
        <is>
          <t>Receipts &amp; Payments</t>
        </is>
      </c>
      <c r="C25" t="inlineStr">
        <is>
          <t>receipts_payments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J25" t="inlineStr">
        <is>
          <t>Reports - Receipts &amp; Payments summary</t>
        </is>
      </c>
    </row>
    <row r="26">
      <c r="A26" t="inlineStr">
        <is>
          <t>feature</t>
        </is>
      </c>
      <c r="B26" t="inlineStr">
        <is>
          <t>Excel / CSV export</t>
        </is>
      </c>
      <c r="C26" t="inlineStr">
        <is>
          <t>export_excel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J26" t="inlineStr">
        <is>
          <t>Output - Export to Excel/CSV</t>
        </is>
      </c>
    </row>
    <row r="27">
      <c r="A27" t="inlineStr">
        <is>
          <t>feature</t>
        </is>
      </c>
      <c r="B27" t="inlineStr">
        <is>
          <t>PDF export</t>
        </is>
      </c>
      <c r="C27" t="inlineStr">
        <is>
          <t>export_pdf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Y</t>
        </is>
      </c>
      <c r="J27" t="inlineStr">
        <is>
          <t>Output - Export to PDF</t>
        </is>
      </c>
    </row>
    <row r="28">
      <c r="A28" t="inlineStr">
        <is>
          <t>feature</t>
        </is>
      </c>
      <c r="B28" t="inlineStr">
        <is>
          <t>Receivables aging</t>
        </is>
      </c>
      <c r="C28" t="inlineStr">
        <is>
          <t>receivables_aging</t>
        </is>
      </c>
      <c r="D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Y</t>
        </is>
      </c>
      <c r="I28" t="inlineStr">
        <is>
          <t>STANDARD</t>
        </is>
      </c>
      <c r="J28" t="inlineStr">
        <is>
          <t>Reports - A/R aging (who owes you)</t>
        </is>
      </c>
    </row>
    <row r="29">
      <c r="A29" t="inlineStr">
        <is>
          <t>feature</t>
        </is>
      </c>
      <c r="B29" t="inlineStr">
        <is>
          <t>Payables aging</t>
        </is>
      </c>
      <c r="C29" t="inlineStr">
        <is>
          <t>payables_aging</t>
        </is>
      </c>
      <c r="D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I29" t="inlineStr">
        <is>
          <t>STANDARD</t>
        </is>
      </c>
      <c r="J29" t="inlineStr">
        <is>
          <t>Reports - A/P aging (what you owe)</t>
        </is>
      </c>
    </row>
    <row r="30">
      <c r="A30" t="inlineStr">
        <is>
          <t>feature</t>
        </is>
      </c>
      <c r="B30" t="inlineStr">
        <is>
          <t>Print</t>
        </is>
      </c>
      <c r="C30" t="inlineStr">
        <is>
          <t>print</t>
        </is>
      </c>
      <c r="D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Y</t>
        </is>
      </c>
      <c r="I30" t="inlineStr">
        <is>
          <t>STANDARD</t>
        </is>
      </c>
      <c r="J30" t="inlineStr">
        <is>
          <t>Output - Print</t>
        </is>
      </c>
    </row>
    <row r="31">
      <c r="A31" t="inlineStr">
        <is>
          <t>feature</t>
        </is>
      </c>
      <c r="B31" t="inlineStr">
        <is>
          <t>Email reports</t>
        </is>
      </c>
      <c r="C31" t="inlineStr">
        <is>
          <t>email_report</t>
        </is>
      </c>
      <c r="D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>
        <is>
          <t>STANDARD</t>
        </is>
      </c>
      <c r="J31" t="inlineStr">
        <is>
          <t>Output - Email reports</t>
        </is>
      </c>
    </row>
    <row r="32">
      <c r="A32" t="inlineStr">
        <is>
          <t>feature</t>
        </is>
      </c>
      <c r="B32" t="inlineStr">
        <is>
          <t>Bank reconciliation</t>
        </is>
      </c>
      <c r="C32" t="inlineStr">
        <is>
          <t>bank_reconciliation</t>
        </is>
      </c>
      <c r="D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STANDARD</t>
        </is>
      </c>
      <c r="J32" t="inlineStr">
        <is>
          <t>Reconciliation - via US bank feeds: OFX/QFX file import + SimpleFIN auto-feed (Plaid later); reconcile-&gt;AI-categorize-&gt;post</t>
        </is>
      </c>
    </row>
    <row r="33">
      <c r="A33" t="inlineStr">
        <is>
          <t>feature</t>
        </is>
      </c>
      <c r="B33" t="inlineStr">
        <is>
          <t>Bank match (1-to-many)</t>
        </is>
      </c>
      <c r="C33" t="inlineStr">
        <is>
          <t>bank_reco_split</t>
        </is>
      </c>
      <c r="D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Y</t>
        </is>
      </c>
      <c r="I33" t="inlineStr">
        <is>
          <t>STANDARD</t>
        </is>
      </c>
      <c r="J33" t="inlineStr">
        <is>
          <t>Reconciliation - 1-to-many bank match</t>
        </is>
      </c>
    </row>
    <row r="34">
      <c r="A34" t="inlineStr">
        <is>
          <t>feature</t>
        </is>
      </c>
      <c r="B34" t="inlineStr">
        <is>
          <t>Account reconciliation</t>
        </is>
      </c>
      <c r="C34" t="inlineStr">
        <is>
          <t>ledger_reconciliation</t>
        </is>
      </c>
      <c r="D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STANDARD</t>
        </is>
      </c>
      <c r="J34" t="inlineStr">
        <is>
          <t>Reconciliation - account/vendor reconciliation</t>
        </is>
      </c>
    </row>
    <row r="35">
      <c r="A35" t="inlineStr">
        <is>
          <t>feature</t>
        </is>
      </c>
      <c r="B35" t="inlineStr">
        <is>
          <t>Account match (1-to-many)</t>
        </is>
      </c>
      <c r="C35" t="inlineStr">
        <is>
          <t>ledger_reco_split</t>
        </is>
      </c>
      <c r="D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Y</t>
        </is>
      </c>
      <c r="I35" t="inlineStr">
        <is>
          <t>STANDARD</t>
        </is>
      </c>
      <c r="J35" t="inlineStr">
        <is>
          <t>Reconciliation - 1-to-many ledger match</t>
        </is>
      </c>
    </row>
    <row r="36">
      <c r="A36" t="inlineStr">
        <is>
          <t>feature</t>
        </is>
      </c>
      <c r="B36" t="inlineStr">
        <is>
          <t>Migrate existing books</t>
        </is>
      </c>
      <c r="C36" t="inlineStr">
        <is>
          <t>book_migration</t>
        </is>
      </c>
      <c r="D36" t="inlineStr">
        <is>
          <t>Y</t>
        </is>
      </c>
      <c r="F36" t="inlineStr">
        <is>
          <t>Y</t>
        </is>
      </c>
      <c r="G36" t="inlineStr">
        <is>
          <t>Y</t>
        </is>
      </c>
      <c r="H36" t="inlineStr">
        <is>
          <t>Y</t>
        </is>
      </c>
      <c r="I36" t="inlineStr">
        <is>
          <t>STANDARD</t>
        </is>
      </c>
      <c r="J36" t="inlineStr">
        <is>
          <t>Migration - import from QuickBooks / Wave / Xero / CSV</t>
        </is>
      </c>
    </row>
    <row r="37">
      <c r="A37" t="inlineStr">
        <is>
          <t>feature</t>
        </is>
      </c>
      <c r="B37" t="inlineStr">
        <is>
          <t>Mileage tracking</t>
        </is>
      </c>
      <c r="C37" t="inlineStr">
        <is>
          <t>mileage_tracking</t>
        </is>
      </c>
      <c r="D37" t="inlineStr">
        <is>
          <t>Y</t>
        </is>
      </c>
      <c r="F37" t="inlineStr">
        <is>
          <t>Y</t>
        </is>
      </c>
      <c r="G37" t="inlineStr">
        <is>
          <t>Y</t>
        </is>
      </c>
      <c r="H37" t="inlineStr">
        <is>
          <t>Y</t>
        </is>
      </c>
      <c r="I37" t="inlineStr">
        <is>
          <t>STANDARD</t>
        </is>
      </c>
      <c r="J37" t="inlineStr">
        <is>
          <t>Tax - business mileage log (desktop); standard-mileage (miles x rate) feeds Schedule C line 9</t>
        </is>
      </c>
    </row>
    <row r="38">
      <c r="A38" t="inlineStr">
        <is>
          <t>feature</t>
        </is>
      </c>
      <c r="B38" t="inlineStr">
        <is>
          <t>US sales tax tracking</t>
        </is>
      </c>
      <c r="C38" t="inlineStr">
        <is>
          <t>sales_tax</t>
        </is>
      </c>
      <c r="D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PRO</t>
        </is>
      </c>
      <c r="J38" t="inlineStr">
        <is>
          <t>Tax - US sales/use tax: a SINGLE configured rate applied on sales (input/use tax recorded); no nexus / multi-state. Capture+report; you/CPA file.</t>
        </is>
      </c>
    </row>
    <row r="39">
      <c r="A39" t="inlineStr">
        <is>
          <t>feature</t>
        </is>
      </c>
      <c r="B39" t="inlineStr">
        <is>
          <t>1099 contractor tracking</t>
        </is>
      </c>
      <c r="C39" t="inlineStr">
        <is>
          <t>form_1099</t>
        </is>
      </c>
      <c r="D39" t="inlineStr">
        <is>
          <t>Y</t>
        </is>
      </c>
      <c r="G39" t="inlineStr">
        <is>
          <t>Y</t>
        </is>
      </c>
      <c r="H39" t="inlineStr">
        <is>
          <t>Y</t>
        </is>
      </c>
      <c r="I39" t="inlineStr">
        <is>
          <t>PRO</t>
        </is>
      </c>
      <c r="J39" t="inlineStr">
        <is>
          <t>Tax - 1099-NEC contractor tracking + year-end export</t>
        </is>
      </c>
    </row>
    <row r="40">
      <c r="A40" t="inlineStr">
        <is>
          <t>feature</t>
        </is>
      </c>
      <c r="B40" t="inlineStr">
        <is>
          <t>Schedule C report</t>
        </is>
      </c>
      <c r="C40" t="inlineStr">
        <is>
          <t>schedule_c</t>
        </is>
      </c>
      <c r="D40" t="inlineStr">
        <is>
          <t>Y</t>
        </is>
      </c>
      <c r="G40" t="inlineStr">
        <is>
          <t>Y</t>
        </is>
      </c>
      <c r="H40" t="inlineStr">
        <is>
          <t>Y</t>
        </is>
      </c>
      <c r="I40" t="inlineStr">
        <is>
          <t>PRO</t>
        </is>
      </c>
      <c r="J40" t="inlineStr">
        <is>
          <t>Tax - Schedule C (sole-prop) P&amp;L: expenses by line + mileage; reporting aid (you/CPA file)</t>
        </is>
      </c>
    </row>
    <row r="41">
      <c r="A41" t="inlineStr">
        <is>
          <t>feature</t>
        </is>
      </c>
      <c r="B41" t="inlineStr">
        <is>
          <t>Voice entry</t>
        </is>
      </c>
      <c r="C41" t="inlineStr">
        <is>
          <t>verbal_entry</t>
        </is>
      </c>
      <c r="D41" t="inlineStr">
        <is>
          <t>Y</t>
        </is>
      </c>
      <c r="G41" t="inlineStr">
        <is>
          <t>Y</t>
        </is>
      </c>
      <c r="H41" t="inlineStr">
        <is>
          <t>Y</t>
        </is>
      </c>
      <c r="I41" t="inlineStr">
        <is>
          <t>PRO</t>
        </is>
      </c>
      <c r="J41" t="inlineStr">
        <is>
          <t>AI - Voice entry (speak a transaction)</t>
        </is>
      </c>
    </row>
    <row r="42">
      <c r="A42" t="inlineStr">
        <is>
          <t>feature</t>
        </is>
      </c>
      <c r="B42" t="inlineStr">
        <is>
          <t>2 users</t>
        </is>
      </c>
      <c r="C42" t="inlineStr">
        <is>
          <t>multi_user_2</t>
        </is>
      </c>
      <c r="F42" t="inlineStr">
        <is>
          <t>Y</t>
        </is>
      </c>
      <c r="I42" t="inlineStr">
        <is>
          <t>STANDARD</t>
        </is>
      </c>
      <c r="J42" t="inlineStr">
        <is>
          <t>Users - 2 users</t>
        </is>
      </c>
    </row>
    <row r="43">
      <c r="A43" t="inlineStr">
        <is>
          <t>feature</t>
        </is>
      </c>
      <c r="B43" t="inlineStr">
        <is>
          <t>5 users</t>
        </is>
      </c>
      <c r="C43" t="inlineStr">
        <is>
          <t>multi_user_5</t>
        </is>
      </c>
      <c r="G43" t="inlineStr">
        <is>
          <t>Y</t>
        </is>
      </c>
      <c r="I43" t="inlineStr">
        <is>
          <t>PRO</t>
        </is>
      </c>
      <c r="J43" t="inlineStr">
        <is>
          <t>Users - 5 users</t>
        </is>
      </c>
    </row>
    <row r="44">
      <c r="A44" t="inlineStr">
        <is>
          <t>feature</t>
        </is>
      </c>
      <c r="B44" t="inlineStr">
        <is>
          <t>Unlimited users</t>
        </is>
      </c>
      <c r="C44" t="inlineStr">
        <is>
          <t>multi_user_unlimited</t>
        </is>
      </c>
      <c r="D44" t="inlineStr">
        <is>
          <t>Y</t>
        </is>
      </c>
      <c r="H44" t="inlineStr">
        <is>
          <t>Y</t>
        </is>
      </c>
      <c r="J44" t="inlineStr">
        <is>
          <t>Users - unlimited users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E21" sqref="E21"/>
    </sheetView>
  </sheetViews>
  <sheetFormatPr baseColWidth="8" defaultRowHeight="14.5"/>
  <cols>
    <col width="12" customWidth="1" style="9" min="1" max="1"/>
    <col width="14" customWidth="1" style="9" min="2" max="2"/>
    <col width="16" customWidth="1" style="9" min="3" max="5"/>
    <col width="14" customWidth="1" style="9" min="6" max="6"/>
    <col width="16" customWidth="1" style="9" min="7" max="7"/>
    <col width="70" customWidth="1" style="9" min="8" max="8"/>
  </cols>
  <sheetData>
    <row r="1" ht="15.5" customHeight="1" s="9">
      <c r="A1" s="4" t="inlineStr">
        <is>
          <t>tradeHQ — plan tiers (India)</t>
        </is>
      </c>
    </row>
    <row r="2">
      <c r="A2" s="5" t="inlineStr">
        <is>
          <t>Phase 1 ships only FREE + STANDARD. PRO / PREMIUM rows are deliberately omitted.</t>
        </is>
      </c>
    </row>
    <row r="4">
      <c r="A4" s="6" t="inlineStr">
        <is>
          <t>code</t>
        </is>
      </c>
      <c r="B4" s="6" t="inlineStr">
        <is>
          <t>name</t>
        </is>
      </c>
      <c r="C4" s="6" t="inlineStr">
        <is>
          <t>seats_allowed</t>
        </is>
      </c>
      <c r="D4" s="6" t="inlineStr">
        <is>
          <t>capacity_limit</t>
        </is>
      </c>
      <c r="E4" s="6" t="inlineStr">
        <is>
          <t>capacity_unit</t>
        </is>
      </c>
      <c r="F4" s="6" t="inlineStr">
        <is>
          <t>overage_rate</t>
        </is>
      </c>
      <c r="G4" s="6" t="inlineStr">
        <is>
          <t>plan_price_INR</t>
        </is>
      </c>
      <c r="H4" s="6" t="inlineStr">
        <is>
          <t>notes</t>
        </is>
      </c>
    </row>
    <row r="5">
      <c r="A5" t="inlineStr">
        <is>
          <t>FREE</t>
        </is>
      </c>
      <c r="B5" t="inlineStr">
        <is>
          <t>Free</t>
        </is>
      </c>
      <c r="C5" t="n">
        <v>1</v>
      </c>
      <c r="D5" t="n">
        <v>1</v>
      </c>
      <c r="E5" t="inlineStr">
        <is>
          <t>family members</t>
        </is>
      </c>
      <c r="F5" t="n">
        <v>0</v>
      </c>
      <c r="G5" t="n">
        <v>0</v>
      </c>
      <c r="H5" t="inlineStr">
        <is>
          <t>1 broker, manual pull, dashboard &amp; holdings, 1 family member.</t>
        </is>
      </c>
    </row>
    <row r="6">
      <c r="A6" t="inlineStr">
        <is>
          <t>STANDARD</t>
        </is>
      </c>
      <c r="B6" t="inlineStr">
        <is>
          <t>Standard</t>
        </is>
      </c>
      <c r="C6" t="n">
        <v>6</v>
      </c>
      <c r="E6" t="inlineStr">
        <is>
          <t>family members</t>
        </is>
      </c>
      <c r="F6" t="n">
        <v>0</v>
      </c>
      <c r="G6" t="n">
        <v>2400</v>
      </c>
      <c r="H6" t="inlineStr">
        <is>
          <t>All brokers auto-pull via TOTP, full family wealth view, AI news (cached daily), AHQ cash-flow bridge, up to 6 family members. Rs.200/month.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4.5"/>
  <cols>
    <col width="16" customWidth="1" style="9" min="1" max="1"/>
    <col width="28" customWidth="1" style="9" min="2" max="2"/>
    <col width="11" customWidth="1" style="9" min="3" max="4"/>
    <col width="14" customWidth="1" style="9" min="5" max="5"/>
  </cols>
  <sheetData>
    <row r="1" ht="15.5" customHeight="1" s="9">
      <c r="A1" s="4" t="inlineStr">
        <is>
          <t>tradeHQ — Plan ⇄ Feature matrix</t>
        </is>
      </c>
    </row>
    <row r="2">
      <c r="A2" s="5" t="inlineStr">
        <is>
          <t>Phase 1 has no code-gated features (license_manager.has_feature() is dormant for tradeHQ). Populate when metered features are added.</t>
        </is>
      </c>
    </row>
    <row r="4">
      <c r="A4" s="6" t="inlineStr">
        <is>
          <t>category</t>
        </is>
      </c>
      <c r="B4" s="6" t="inlineStr">
        <is>
          <t>feature_id</t>
        </is>
      </c>
      <c r="C4" s="6" t="inlineStr">
        <is>
          <t>FREE</t>
        </is>
      </c>
      <c r="D4" s="6" t="inlineStr">
        <is>
          <t>STANDARD</t>
        </is>
      </c>
      <c r="E4" s="6" t="inlineStr">
        <is>
          <t>upgrade_to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4.5"/>
  <cols>
    <col width="18.81640625" bestFit="1" customWidth="1" style="9" min="3" max="3"/>
  </cols>
  <sheetData>
    <row r="1">
      <c r="A1" t="inlineStr">
        <is>
          <t>Store HQ - retail vertical on the Accounts HQ engine (US). = Books HQ books + storefront: invoicing, purchase orders, inventory/stock. Own module DB; passes accounting entries to the books. DRAFT: tiers &amp; USD prices TBD.</t>
        </is>
      </c>
    </row>
    <row r="2">
      <c r="A2" t="inlineStr">
        <is>
          <t>row_type: price/limit/rate/quota = numeric per tier; feature = Y/blank per tier; meta = labels/notes. "Snap a receipt -&gt; AI books it" is the wedge - metered on Free.</t>
        </is>
      </c>
    </row>
    <row r="3">
      <c r="A3" t="inlineStr">
        <is>
          <t>row_type</t>
        </is>
      </c>
      <c r="B3" t="inlineStr">
        <is>
          <t>feature</t>
        </is>
      </c>
      <c r="C3" t="inlineStr">
        <is>
          <t>id</t>
        </is>
      </c>
      <c r="D3" t="inlineStr">
        <is>
          <t>DEMO</t>
        </is>
      </c>
      <c r="E3" t="inlineStr">
        <is>
          <t>FREE</t>
        </is>
      </c>
      <c r="F3" t="inlineStr">
        <is>
          <t>STANDARD</t>
        </is>
      </c>
      <c r="G3" t="inlineStr">
        <is>
          <t>PRO</t>
        </is>
      </c>
      <c r="H3" t="inlineStr">
        <is>
          <t>PREMIUM</t>
        </is>
      </c>
      <c r="I3" t="inlineStr">
        <is>
          <t>upgrade_to</t>
        </is>
      </c>
      <c r="J3" t="inlineStr">
        <is>
          <t>notes</t>
        </is>
      </c>
    </row>
    <row r="4">
      <c r="A4" t="inlineStr">
        <is>
          <t>meta</t>
        </is>
      </c>
      <c r="B4" t="inlineStr">
        <is>
          <t>Plan name</t>
        </is>
      </c>
      <c r="C4" t="inlineStr">
        <is>
          <t>tier_name</t>
        </is>
      </c>
      <c r="D4" t="inlineStr">
        <is>
          <t>Demo</t>
        </is>
      </c>
      <c r="E4" t="inlineStr">
        <is>
          <t>Free</t>
        </is>
      </c>
      <c r="F4" t="inlineStr">
        <is>
          <t>Standard</t>
        </is>
      </c>
      <c r="G4" t="inlineStr">
        <is>
          <t>Pro</t>
        </is>
      </c>
      <c r="H4" t="inlineStr">
        <is>
          <t>Premium</t>
        </is>
      </c>
      <c r="J4" t="inlineStr">
        <is>
          <t>Display names</t>
        </is>
      </c>
    </row>
    <row r="5">
      <c r="A5" t="inlineStr">
        <is>
          <t>price</t>
        </is>
      </c>
      <c r="B5" t="inlineStr">
        <is>
          <t>Annual price (USD)</t>
        </is>
      </c>
      <c r="C5" t="inlineStr">
        <is>
          <t>price_annual_USD</t>
        </is>
      </c>
      <c r="D5">
        <f>ACCOUNTSHQ!D5/90*4</f>
        <v/>
      </c>
      <c r="E5">
        <f>ACCOUNTSHQ!E5/90*4</f>
        <v/>
      </c>
      <c r="F5" t="n">
        <v>149</v>
      </c>
      <c r="G5" t="n">
        <v>349</v>
      </c>
      <c r="H5" t="n">
        <v>649</v>
      </c>
      <c r="J5" t="inlineStr">
        <is>
          <t>USD/yr - TBD (benchmark: Wave free / QBO Simple Start ~$35/mo)</t>
        </is>
      </c>
    </row>
    <row r="6">
      <c r="A6" t="inlineStr">
        <is>
          <t>limit</t>
        </is>
      </c>
      <c r="B6" t="inlineStr">
        <is>
          <t>Users included</t>
        </is>
      </c>
      <c r="C6" t="inlineStr">
        <is>
          <t>seats</t>
        </is>
      </c>
      <c r="D6" t="n">
        <v>1</v>
      </c>
      <c r="E6" t="n">
        <v>1</v>
      </c>
      <c r="F6" t="n">
        <v>2</v>
      </c>
      <c r="G6" t="n">
        <v>5</v>
      </c>
      <c r="H6" t="n">
        <v>10</v>
      </c>
      <c r="J6" t="inlineStr">
        <is>
          <t>Users</t>
        </is>
      </c>
    </row>
    <row r="7">
      <c r="A7" t="inlineStr">
        <is>
          <t>limit</t>
        </is>
      </c>
      <c r="B7" t="inlineStr">
        <is>
          <t>Transactions / year</t>
        </is>
      </c>
      <c r="C7" t="inlineStr">
        <is>
          <t>txn_limit</t>
        </is>
      </c>
      <c r="D7" t="n">
        <v>50</v>
      </c>
      <c r="E7" t="n">
        <v>5000</v>
      </c>
      <c r="F7" t="n">
        <v>20000</v>
      </c>
      <c r="G7" t="n">
        <v>50000</v>
      </c>
      <c r="H7" t="n">
        <v>100000</v>
      </c>
      <c r="J7" t="inlineStr">
        <is>
          <t>Transactions/yr (draft)</t>
        </is>
      </c>
    </row>
    <row r="8">
      <c r="A8" t="inlineStr">
        <is>
          <t>quota</t>
        </is>
      </c>
      <c r="B8" t="inlineStr">
        <is>
          <t>AI receipts / month</t>
        </is>
      </c>
      <c r="C8" t="inlineStr">
        <is>
          <t>receipts_per_month</t>
        </is>
      </c>
      <c r="E8" t="n">
        <v>10</v>
      </c>
      <c r="F8" t="n">
        <v>50</v>
      </c>
      <c r="G8" t="n">
        <v>200</v>
      </c>
      <c r="J8" t="inlineStr">
        <is>
          <t>AI receipts/mo (the wedge); blank = unlimited</t>
        </is>
      </c>
    </row>
    <row r="9">
      <c r="A9" t="inlineStr">
        <is>
          <t>rate</t>
        </is>
      </c>
      <c r="B9" t="inlineStr">
        <is>
          <t>Overage rate</t>
        </is>
      </c>
      <c r="C9" t="inlineStr">
        <is>
          <t>overage_rate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J9" t="inlineStr">
        <is>
          <t>Per-txn overage (0 = soft cap)</t>
        </is>
      </c>
    </row>
    <row r="10">
      <c r="A10" t="inlineStr">
        <is>
          <t>meta</t>
        </is>
      </c>
      <c r="B10" t="inlineStr">
        <is>
          <t>Plan summary</t>
        </is>
      </c>
      <c r="C10" t="inlineStr">
        <is>
          <t>tier_notes</t>
        </is>
      </c>
      <c r="D10" t="inlineStr">
        <is>
          <t>Full-feature trial.</t>
        </is>
      </c>
      <c r="E10" t="inlineStr">
        <is>
          <t>Books + AI receipts (storefront features are paid).</t>
        </is>
      </c>
      <c r="F10" t="inlineStr">
        <is>
          <t>Storefront: invoicing, purchase orders, inventory &amp; stock tracking.</t>
        </is>
      </c>
      <c r="G10" t="inlineStr">
        <is>
          <t>Adds stock valuation (FIFO/avg, COGS), price lists, US sales tax &amp; 1099.</t>
        </is>
      </c>
      <c r="H10" t="inlineStr">
        <is>
          <t>Everything, unlimited.</t>
        </is>
      </c>
      <c r="J10" t="inlineStr">
        <is>
          <t>Per-tier notes</t>
        </is>
      </c>
    </row>
    <row r="11">
      <c r="A11" t="inlineStr">
        <is>
          <t>feature</t>
        </is>
      </c>
      <c r="B11" t="inlineStr">
        <is>
          <t>Record transactions</t>
        </is>
      </c>
      <c r="C11" t="inlineStr">
        <is>
          <t>vouchers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J11" t="inlineStr">
        <is>
          <t>Core - Transactions / journal entries</t>
        </is>
      </c>
    </row>
    <row r="12">
      <c r="A12" t="inlineStr">
        <is>
          <t>feature</t>
        </is>
      </c>
      <c r="B12" t="inlineStr">
        <is>
          <t>Transaction journal</t>
        </is>
      </c>
      <c r="C12" t="inlineStr">
        <is>
          <t>daybook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J12" t="inlineStr">
        <is>
          <t>Core - Journal (transaction list)</t>
        </is>
      </c>
    </row>
    <row r="13">
      <c r="A13" t="inlineStr">
        <is>
          <t>feature</t>
        </is>
      </c>
      <c r="B13" t="inlineStr">
        <is>
          <t>Account balances</t>
        </is>
      </c>
      <c r="C13" t="inlineStr">
        <is>
          <t>ledger_balances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J13" t="inlineStr">
        <is>
          <t>Core - General ledger + account balances</t>
        </is>
      </c>
    </row>
    <row r="14">
      <c r="A14" t="inlineStr">
        <is>
          <t>feature</t>
        </is>
      </c>
      <c r="B14" t="inlineStr">
        <is>
          <t>Backup &amp; restore</t>
        </is>
      </c>
      <c r="C14" t="inlineStr">
        <is>
          <t>backup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J14" t="inlineStr">
        <is>
          <t>Core - Backup &amp; restore (data stays on your PC)</t>
        </is>
      </c>
    </row>
    <row r="15">
      <c r="A15" t="inlineStr">
        <is>
          <t>feature</t>
        </is>
      </c>
      <c r="B15" t="inlineStr">
        <is>
          <t>Sticky date entry</t>
        </is>
      </c>
      <c r="C15" t="inlineStr">
        <is>
          <t>sticky_voucher_date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J15" t="inlineStr">
        <is>
          <t>Productivity - Sticky date for batch entry</t>
        </is>
      </c>
    </row>
    <row r="16">
      <c r="A16" t="inlineStr">
        <is>
          <t>feature</t>
        </is>
      </c>
      <c r="B16" t="inlineStr">
        <is>
          <t>Split transactions</t>
        </is>
      </c>
      <c r="C16" t="inlineStr">
        <is>
          <t>multi_party_voucher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J16" t="inlineStr">
        <is>
          <t>Productivity - Split (multi-account) entries</t>
        </is>
      </c>
    </row>
    <row r="17">
      <c r="A17" t="inlineStr">
        <is>
          <t>feature</t>
        </is>
      </c>
      <c r="B17" t="inlineStr">
        <is>
          <t>Branded invoices</t>
        </is>
      </c>
      <c r="C17" t="inlineStr">
        <is>
          <t>invoicing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J17" t="inlineStr">
        <is>
          <t>Invoicing - Branded invoices, email/SMS delivery, reminders</t>
        </is>
      </c>
    </row>
    <row r="18">
      <c r="A18" t="inlineStr">
        <is>
          <t>feature</t>
        </is>
      </c>
      <c r="B18" t="inlineStr">
        <is>
          <t>Online payments (PayPal / Stripe / Square)</t>
        </is>
      </c>
      <c r="C18" t="inlineStr">
        <is>
          <t>online_payments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inlineStr">
        <is>
          <t>Y</t>
        </is>
      </c>
      <c r="J18" t="inlineStr">
        <is>
          <t>Invoicing - Connect your PayPal / Stripe / Square; pay-link on invoice, money goes straight to you, auto-reconciled (we never hold funds)</t>
        </is>
      </c>
    </row>
    <row r="19">
      <c r="A19" t="inlineStr">
        <is>
          <t>feature</t>
        </is>
      </c>
      <c r="B19" t="inlineStr">
        <is>
          <t>Auto / recurring billing</t>
        </is>
      </c>
      <c r="C19" t="inlineStr">
        <is>
          <t>auto_billing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J19" t="inlineStr">
        <is>
          <t>Invoicing - Recurring invoices / auto-billing</t>
        </is>
      </c>
    </row>
    <row r="20">
      <c r="A20" t="inlineStr">
        <is>
          <t>feature</t>
        </is>
      </c>
      <c r="B20" t="inlineStr">
        <is>
          <t>AI receipt &amp; bill reader</t>
        </is>
      </c>
      <c r="C20" t="inlineStr">
        <is>
          <t>ai_document_reader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H20" t="inlineStr">
        <is>
          <t>Y</t>
        </is>
      </c>
      <c r="J20" t="inlineStr">
        <is>
          <t>AI - Snap a receipt/bill -&gt; AI drafts the entry. Metered on Free (see receipts_per_month). THE wedge</t>
        </is>
      </c>
    </row>
    <row r="21">
      <c r="A21" t="inlineStr">
        <is>
          <t>feature</t>
        </is>
      </c>
      <c r="B21" t="inlineStr">
        <is>
          <t>Document inbox</t>
        </is>
      </c>
      <c r="C21" t="inlineStr">
        <is>
          <t>document_inbox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Y</t>
        </is>
      </c>
      <c r="J21" t="inlineStr">
        <is>
          <t>AI - Receipt/bill inbox: review &amp; approve AI drafts</t>
        </is>
      </c>
    </row>
    <row r="22">
      <c r="A22" t="inlineStr">
        <is>
          <t>feature</t>
        </is>
      </c>
      <c r="B22" t="inlineStr">
        <is>
          <t>Trial Balance</t>
        </is>
      </c>
      <c r="C22" t="inlineStr">
        <is>
          <t>trial_balance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Y</t>
        </is>
      </c>
      <c r="J22" t="inlineStr">
        <is>
          <t>Reports - Trial Balance</t>
        </is>
      </c>
    </row>
    <row r="23">
      <c r="A23" t="inlineStr">
        <is>
          <t>feature</t>
        </is>
      </c>
      <c r="B23" t="inlineStr">
        <is>
          <t>Profit &amp; Loss</t>
        </is>
      </c>
      <c r="C23" t="inlineStr">
        <is>
          <t>profit_loss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inlineStr">
        <is>
          <t>Y</t>
        </is>
      </c>
      <c r="J23" t="inlineStr">
        <is>
          <t>Reports - Profit &amp; Loss (Income Statement)</t>
        </is>
      </c>
    </row>
    <row r="24">
      <c r="A24" t="inlineStr">
        <is>
          <t>feature</t>
        </is>
      </c>
      <c r="B24" t="inlineStr">
        <is>
          <t>Balance Sheet</t>
        </is>
      </c>
      <c r="C24" t="inlineStr">
        <is>
          <t>balance_sheet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Y</t>
        </is>
      </c>
      <c r="J24" t="inlineStr">
        <is>
          <t>Reports - Balance Sheet</t>
        </is>
      </c>
    </row>
    <row r="25">
      <c r="A25" t="inlineStr">
        <is>
          <t>feature</t>
        </is>
      </c>
      <c r="B25" t="inlineStr">
        <is>
          <t>Cash register</t>
        </is>
      </c>
      <c r="C25" t="inlineStr">
        <is>
          <t>cash_book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J25" t="inlineStr">
        <is>
          <t>Reports - Cash account register</t>
        </is>
      </c>
    </row>
    <row r="26">
      <c r="A26" t="inlineStr">
        <is>
          <t>feature</t>
        </is>
      </c>
      <c r="B26" t="inlineStr">
        <is>
          <t>Bank register</t>
        </is>
      </c>
      <c r="C26" t="inlineStr">
        <is>
          <t>bank_book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J26" t="inlineStr">
        <is>
          <t>Reports - Bank account register</t>
        </is>
      </c>
    </row>
    <row r="27">
      <c r="A27" t="inlineStr">
        <is>
          <t>feature</t>
        </is>
      </c>
      <c r="B27" t="inlineStr">
        <is>
          <t>Account ledger</t>
        </is>
      </c>
      <c r="C27" t="inlineStr">
        <is>
          <t>ledger_account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Y</t>
        </is>
      </c>
      <c r="J27" t="inlineStr">
        <is>
          <t>Reports - Account ledger / transaction detail</t>
        </is>
      </c>
    </row>
    <row r="28">
      <c r="A28" t="inlineStr">
        <is>
          <t>feature</t>
        </is>
      </c>
      <c r="B28" t="inlineStr">
        <is>
          <t>Receipts &amp; Payments</t>
        </is>
      </c>
      <c r="C28" t="inlineStr">
        <is>
          <t>receipts_payments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Y</t>
        </is>
      </c>
      <c r="J28" t="inlineStr">
        <is>
          <t>Reports - Receipts &amp; Payments summary</t>
        </is>
      </c>
    </row>
    <row r="29">
      <c r="A29" t="inlineStr">
        <is>
          <t>feature</t>
        </is>
      </c>
      <c r="B29" t="inlineStr">
        <is>
          <t>Excel / CSV export</t>
        </is>
      </c>
      <c r="C29" t="inlineStr">
        <is>
          <t>export_excel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J29" t="inlineStr">
        <is>
          <t>Output - Export to Excel/CSV</t>
        </is>
      </c>
    </row>
    <row r="30">
      <c r="A30" t="inlineStr">
        <is>
          <t>feature</t>
        </is>
      </c>
      <c r="B30" t="inlineStr">
        <is>
          <t>PDF export</t>
        </is>
      </c>
      <c r="C30" t="inlineStr">
        <is>
          <t>export_pdf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Y</t>
        </is>
      </c>
      <c r="J30" t="inlineStr">
        <is>
          <t>Output - Export to PDF</t>
        </is>
      </c>
    </row>
    <row r="31">
      <c r="A31" t="inlineStr">
        <is>
          <t>feature</t>
        </is>
      </c>
      <c r="B31" t="inlineStr">
        <is>
          <t>Receivables aging</t>
        </is>
      </c>
      <c r="C31" t="inlineStr">
        <is>
          <t>receivables_aging</t>
        </is>
      </c>
      <c r="D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>
        <is>
          <t>STANDARD</t>
        </is>
      </c>
      <c r="J31" t="inlineStr">
        <is>
          <t>Reports - A/R aging (who owes you)</t>
        </is>
      </c>
    </row>
    <row r="32">
      <c r="A32" t="inlineStr">
        <is>
          <t>feature</t>
        </is>
      </c>
      <c r="B32" t="inlineStr">
        <is>
          <t>Payables aging</t>
        </is>
      </c>
      <c r="C32" t="inlineStr">
        <is>
          <t>payables_aging</t>
        </is>
      </c>
      <c r="D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STANDARD</t>
        </is>
      </c>
      <c r="J32" t="inlineStr">
        <is>
          <t>Reports - A/P aging (what you owe)</t>
        </is>
      </c>
    </row>
    <row r="33">
      <c r="A33" t="inlineStr">
        <is>
          <t>feature</t>
        </is>
      </c>
      <c r="B33" t="inlineStr">
        <is>
          <t>Print</t>
        </is>
      </c>
      <c r="C33" t="inlineStr">
        <is>
          <t>print</t>
        </is>
      </c>
      <c r="D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Y</t>
        </is>
      </c>
      <c r="I33" t="inlineStr">
        <is>
          <t>STANDARD</t>
        </is>
      </c>
      <c r="J33" t="inlineStr">
        <is>
          <t>Output - Print</t>
        </is>
      </c>
    </row>
    <row r="34">
      <c r="A34" t="inlineStr">
        <is>
          <t>feature</t>
        </is>
      </c>
      <c r="B34" t="inlineStr">
        <is>
          <t>Email reports</t>
        </is>
      </c>
      <c r="C34" t="inlineStr">
        <is>
          <t>email_report</t>
        </is>
      </c>
      <c r="D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STANDARD</t>
        </is>
      </c>
      <c r="J34" t="inlineStr">
        <is>
          <t>Output - Email reports</t>
        </is>
      </c>
    </row>
    <row r="35">
      <c r="A35" t="inlineStr">
        <is>
          <t>feature</t>
        </is>
      </c>
      <c r="B35" t="inlineStr">
        <is>
          <t>Bank reconciliation</t>
        </is>
      </c>
      <c r="C35" t="inlineStr">
        <is>
          <t>bank_reconciliation</t>
        </is>
      </c>
      <c r="D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Y</t>
        </is>
      </c>
      <c r="I35" t="inlineStr">
        <is>
          <t>STANDARD</t>
        </is>
      </c>
      <c r="J35" t="inlineStr">
        <is>
          <t>Reconciliation - via US bank feeds: OFX/QFX file import + SimpleFIN auto-feed (Plaid later); reconcile-&gt;AI-categorize-&gt;post</t>
        </is>
      </c>
    </row>
    <row r="36">
      <c r="A36" t="inlineStr">
        <is>
          <t>feature</t>
        </is>
      </c>
      <c r="B36" t="inlineStr">
        <is>
          <t>Bank match (1-to-many)</t>
        </is>
      </c>
      <c r="C36" t="inlineStr">
        <is>
          <t>bank_reco_split</t>
        </is>
      </c>
      <c r="D36" t="inlineStr">
        <is>
          <t>Y</t>
        </is>
      </c>
      <c r="F36" t="inlineStr">
        <is>
          <t>Y</t>
        </is>
      </c>
      <c r="G36" t="inlineStr">
        <is>
          <t>Y</t>
        </is>
      </c>
      <c r="H36" t="inlineStr">
        <is>
          <t>Y</t>
        </is>
      </c>
      <c r="I36" t="inlineStr">
        <is>
          <t>STANDARD</t>
        </is>
      </c>
      <c r="J36" t="inlineStr">
        <is>
          <t>Reconciliation - 1-to-many bank match</t>
        </is>
      </c>
    </row>
    <row r="37">
      <c r="A37" t="inlineStr">
        <is>
          <t>feature</t>
        </is>
      </c>
      <c r="B37" t="inlineStr">
        <is>
          <t>Account reconciliation</t>
        </is>
      </c>
      <c r="C37" t="inlineStr">
        <is>
          <t>ledger_reconciliation</t>
        </is>
      </c>
      <c r="D37" t="inlineStr">
        <is>
          <t>Y</t>
        </is>
      </c>
      <c r="F37" t="inlineStr">
        <is>
          <t>Y</t>
        </is>
      </c>
      <c r="G37" t="inlineStr">
        <is>
          <t>Y</t>
        </is>
      </c>
      <c r="H37" t="inlineStr">
        <is>
          <t>Y</t>
        </is>
      </c>
      <c r="I37" t="inlineStr">
        <is>
          <t>STANDARD</t>
        </is>
      </c>
      <c r="J37" t="inlineStr">
        <is>
          <t>Reconciliation - account/vendor reconciliation</t>
        </is>
      </c>
    </row>
    <row r="38">
      <c r="A38" t="inlineStr">
        <is>
          <t>feature</t>
        </is>
      </c>
      <c r="B38" t="inlineStr">
        <is>
          <t>Account match (1-to-many)</t>
        </is>
      </c>
      <c r="C38" t="inlineStr">
        <is>
          <t>ledger_reco_split</t>
        </is>
      </c>
      <c r="D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STANDARD</t>
        </is>
      </c>
      <c r="J38" t="inlineStr">
        <is>
          <t>Reconciliation - 1-to-many ledger match</t>
        </is>
      </c>
    </row>
    <row r="39">
      <c r="A39" t="inlineStr">
        <is>
          <t>feature</t>
        </is>
      </c>
      <c r="B39" t="inlineStr">
        <is>
          <t>Migrate existing books</t>
        </is>
      </c>
      <c r="C39" t="inlineStr">
        <is>
          <t>book_migration</t>
        </is>
      </c>
      <c r="D39" t="inlineStr">
        <is>
          <t>Y</t>
        </is>
      </c>
      <c r="F39" t="inlineStr">
        <is>
          <t>Y</t>
        </is>
      </c>
      <c r="G39" t="inlineStr">
        <is>
          <t>Y</t>
        </is>
      </c>
      <c r="H39" t="inlineStr">
        <is>
          <t>Y</t>
        </is>
      </c>
      <c r="I39" t="inlineStr">
        <is>
          <t>STANDARD</t>
        </is>
      </c>
      <c r="J39" t="inlineStr">
        <is>
          <t>Migration - import from QuickBooks / Wave / Xero / CSV</t>
        </is>
      </c>
    </row>
    <row r="40">
      <c r="A40" t="inlineStr">
        <is>
          <t>feature</t>
        </is>
      </c>
      <c r="B40" t="inlineStr">
        <is>
          <t>Mileage tracking</t>
        </is>
      </c>
      <c r="C40" t="inlineStr">
        <is>
          <t>mileage_tracking</t>
        </is>
      </c>
      <c r="D40" t="inlineStr">
        <is>
          <t>Y</t>
        </is>
      </c>
      <c r="F40" t="inlineStr">
        <is>
          <t>Y</t>
        </is>
      </c>
      <c r="G40" t="inlineStr">
        <is>
          <t>Y</t>
        </is>
      </c>
      <c r="H40" t="inlineStr">
        <is>
          <t>Y</t>
        </is>
      </c>
      <c r="I40" t="inlineStr">
        <is>
          <t>STANDARD</t>
        </is>
      </c>
      <c r="J40" t="inlineStr">
        <is>
          <t>Tax - business mileage log (desktop); standard-mileage (miles x rate) feeds Schedule C line 9</t>
        </is>
      </c>
    </row>
    <row r="41">
      <c r="A41" t="inlineStr">
        <is>
          <t>feature</t>
        </is>
      </c>
      <c r="B41" t="inlineStr">
        <is>
          <t>US sales tax tracking</t>
        </is>
      </c>
      <c r="C41" t="inlineStr">
        <is>
          <t>sales_tax</t>
        </is>
      </c>
      <c r="D41" t="inlineStr">
        <is>
          <t>Y</t>
        </is>
      </c>
      <c r="G41" t="inlineStr">
        <is>
          <t>Y</t>
        </is>
      </c>
      <c r="H41" t="inlineStr">
        <is>
          <t>Y</t>
        </is>
      </c>
      <c r="I41" t="inlineStr">
        <is>
          <t>PRO</t>
        </is>
      </c>
      <c r="J41" t="inlineStr">
        <is>
          <t>Tax - US sales/use tax: a SINGLE configured rate applied on sales (input/use tax recorded); no nexus / multi-state. Capture+report; you/CPA file.</t>
        </is>
      </c>
    </row>
    <row r="42">
      <c r="A42" t="inlineStr">
        <is>
          <t>feature</t>
        </is>
      </c>
      <c r="B42" t="inlineStr">
        <is>
          <t>1099 contractor tracking</t>
        </is>
      </c>
      <c r="C42" t="inlineStr">
        <is>
          <t>form_1099</t>
        </is>
      </c>
      <c r="D42" t="inlineStr">
        <is>
          <t>Y</t>
        </is>
      </c>
      <c r="G42" t="inlineStr">
        <is>
          <t>Y</t>
        </is>
      </c>
      <c r="H42" t="inlineStr">
        <is>
          <t>Y</t>
        </is>
      </c>
      <c r="I42" t="inlineStr">
        <is>
          <t>PRO</t>
        </is>
      </c>
      <c r="J42" t="inlineStr">
        <is>
          <t>Tax - 1099-NEC contractor tracking + year-end export</t>
        </is>
      </c>
    </row>
    <row r="43">
      <c r="A43" t="inlineStr">
        <is>
          <t>feature</t>
        </is>
      </c>
      <c r="B43" t="inlineStr">
        <is>
          <t>Schedule C report</t>
        </is>
      </c>
      <c r="C43" t="inlineStr">
        <is>
          <t>schedule_c</t>
        </is>
      </c>
      <c r="D43" t="inlineStr">
        <is>
          <t>Y</t>
        </is>
      </c>
      <c r="G43" t="inlineStr">
        <is>
          <t>Y</t>
        </is>
      </c>
      <c r="H43" t="inlineStr">
        <is>
          <t>Y</t>
        </is>
      </c>
      <c r="I43" t="inlineStr">
        <is>
          <t>PRO</t>
        </is>
      </c>
      <c r="J43" t="inlineStr">
        <is>
          <t>Tax - Schedule C (sole-prop) P&amp;L: expenses by line + mileage; reporting aid (you/CPA file)</t>
        </is>
      </c>
    </row>
    <row r="44">
      <c r="A44" t="inlineStr">
        <is>
          <t>feature</t>
        </is>
      </c>
      <c r="B44" t="inlineStr">
        <is>
          <t>Voice entry</t>
        </is>
      </c>
      <c r="C44" t="inlineStr">
        <is>
          <t>verbal_entry</t>
        </is>
      </c>
      <c r="D44" t="inlineStr">
        <is>
          <t>Y</t>
        </is>
      </c>
      <c r="G44" t="inlineStr">
        <is>
          <t>Y</t>
        </is>
      </c>
      <c r="H44" t="inlineStr">
        <is>
          <t>Y</t>
        </is>
      </c>
      <c r="I44" t="inlineStr">
        <is>
          <t>PRO</t>
        </is>
      </c>
      <c r="J44" t="inlineStr">
        <is>
          <t>AI - Voice entry (speak a transaction)</t>
        </is>
      </c>
    </row>
    <row r="45">
      <c r="A45" t="inlineStr">
        <is>
          <t>feature</t>
        </is>
      </c>
      <c r="B45" t="inlineStr">
        <is>
          <t>2 users</t>
        </is>
      </c>
      <c r="C45" t="inlineStr">
        <is>
          <t>multi_user_2</t>
        </is>
      </c>
      <c r="F45" t="inlineStr">
        <is>
          <t>Y</t>
        </is>
      </c>
      <c r="I45" t="inlineStr">
        <is>
          <t>STANDARD</t>
        </is>
      </c>
      <c r="J45" t="inlineStr">
        <is>
          <t>Users - 2 users</t>
        </is>
      </c>
    </row>
    <row r="46">
      <c r="A46" t="inlineStr">
        <is>
          <t>feature</t>
        </is>
      </c>
      <c r="B46" t="inlineStr">
        <is>
          <t>5 users</t>
        </is>
      </c>
      <c r="C46" t="inlineStr">
        <is>
          <t>multi_user_5</t>
        </is>
      </c>
      <c r="G46" t="inlineStr">
        <is>
          <t>Y</t>
        </is>
      </c>
      <c r="I46" t="inlineStr">
        <is>
          <t>PRO</t>
        </is>
      </c>
      <c r="J46" t="inlineStr">
        <is>
          <t>Users - 5 users</t>
        </is>
      </c>
    </row>
    <row r="47">
      <c r="A47" t="inlineStr">
        <is>
          <t>feature</t>
        </is>
      </c>
      <c r="B47" t="inlineStr">
        <is>
          <t>Unlimited users</t>
        </is>
      </c>
      <c r="C47" t="inlineStr">
        <is>
          <t>multi_user_unlimited</t>
        </is>
      </c>
      <c r="D47" t="inlineStr">
        <is>
          <t>Y</t>
        </is>
      </c>
      <c r="H47" t="inlineStr">
        <is>
          <t>Y</t>
        </is>
      </c>
      <c r="J47" t="inlineStr">
        <is>
          <t>Users - unlimited users</t>
        </is>
      </c>
    </row>
    <row r="48">
      <c r="A48" t="inlineStr">
        <is>
          <t>feature</t>
        </is>
      </c>
      <c r="B48" t="inlineStr">
        <is>
          <t>Purchase orders</t>
        </is>
      </c>
      <c r="C48" t="inlineStr">
        <is>
          <t>purchase_orders</t>
        </is>
      </c>
      <c r="D48" t="inlineStr">
        <is>
          <t>Y</t>
        </is>
      </c>
      <c r="E48" t="inlineStr"/>
      <c r="F48" t="inlineStr">
        <is>
          <t>Y</t>
        </is>
      </c>
      <c r="G48" t="inlineStr">
        <is>
          <t>Y</t>
        </is>
      </c>
      <c r="H48" t="inlineStr">
        <is>
          <t>Y</t>
        </is>
      </c>
      <c r="I48" t="inlineStr">
        <is>
          <t>STANDARD</t>
        </is>
      </c>
      <c r="J48" t="inlineStr">
        <is>
          <t>Store - raise POs to vendors; receive against PO</t>
        </is>
      </c>
    </row>
    <row r="49">
      <c r="A49" t="inlineStr">
        <is>
          <t>feature</t>
        </is>
      </c>
      <c r="B49" t="inlineStr">
        <is>
          <t>Sales orders</t>
        </is>
      </c>
      <c r="C49" t="inlineStr">
        <is>
          <t>sales_orders</t>
        </is>
      </c>
      <c r="D49" t="inlineStr">
        <is>
          <t>Y</t>
        </is>
      </c>
      <c r="E49" t="inlineStr"/>
      <c r="F49" t="inlineStr">
        <is>
          <t>Y</t>
        </is>
      </c>
      <c r="G49" t="inlineStr">
        <is>
          <t>Y</t>
        </is>
      </c>
      <c r="H49" t="inlineStr">
        <is>
          <t>Y</t>
        </is>
      </c>
      <c r="I49" t="inlineStr">
        <is>
          <t>STANDARD</t>
        </is>
      </c>
      <c r="J49" t="inlineStr">
        <is>
          <t>Store - sales orders / quotes -&gt; invoice</t>
        </is>
      </c>
    </row>
    <row r="50">
      <c r="A50" t="inlineStr">
        <is>
          <t>feature</t>
        </is>
      </c>
      <c r="B50" t="inlineStr">
        <is>
          <t>Inventory / stock tracking</t>
        </is>
      </c>
      <c r="C50" t="inlineStr">
        <is>
          <t>inventory</t>
        </is>
      </c>
      <c r="D50" t="inlineStr">
        <is>
          <t>Y</t>
        </is>
      </c>
      <c r="E50" t="inlineStr"/>
      <c r="F50" t="inlineStr">
        <is>
          <t>Y</t>
        </is>
      </c>
      <c r="G50" t="inlineStr">
        <is>
          <t>Y</t>
        </is>
      </c>
      <c r="H50" t="inlineStr">
        <is>
          <t>Y</t>
        </is>
      </c>
      <c r="I50" t="inlineStr">
        <is>
          <t>STANDARD</t>
        </is>
      </c>
      <c r="J50" t="inlineStr">
        <is>
          <t>Store - SKU items, stock in/out, on-hand quantities</t>
        </is>
      </c>
    </row>
    <row r="51">
      <c r="A51" t="inlineStr">
        <is>
          <t>feature</t>
        </is>
      </c>
      <c r="B51" t="inlineStr">
        <is>
          <t>Reorder levels</t>
        </is>
      </c>
      <c r="C51" t="inlineStr">
        <is>
          <t>reorder_levels</t>
        </is>
      </c>
      <c r="D51" t="inlineStr">
        <is>
          <t>Y</t>
        </is>
      </c>
      <c r="E51" t="inlineStr"/>
      <c r="F51" t="inlineStr">
        <is>
          <t>Y</t>
        </is>
      </c>
      <c r="G51" t="inlineStr">
        <is>
          <t>Y</t>
        </is>
      </c>
      <c r="H51" t="inlineStr">
        <is>
          <t>Y</t>
        </is>
      </c>
      <c r="I51" t="inlineStr">
        <is>
          <t>STANDARD</t>
        </is>
      </c>
      <c r="J51" t="inlineStr">
        <is>
          <t>Store - low-stock reorder alerts</t>
        </is>
      </c>
    </row>
    <row r="52">
      <c r="A52" t="inlineStr">
        <is>
          <t>feature</t>
        </is>
      </c>
      <c r="B52" t="inlineStr">
        <is>
          <t>Barcode / SKU</t>
        </is>
      </c>
      <c r="C52" t="inlineStr">
        <is>
          <t>barcode_sku</t>
        </is>
      </c>
      <c r="D52" t="inlineStr">
        <is>
          <t>Y</t>
        </is>
      </c>
      <c r="E52" t="inlineStr"/>
      <c r="F52" t="inlineStr">
        <is>
          <t>Y</t>
        </is>
      </c>
      <c r="G52" t="inlineStr">
        <is>
          <t>Y</t>
        </is>
      </c>
      <c r="H52" t="inlineStr">
        <is>
          <t>Y</t>
        </is>
      </c>
      <c r="I52" t="inlineStr">
        <is>
          <t>STANDARD</t>
        </is>
      </c>
      <c r="J52" t="inlineStr">
        <is>
          <t>Store - barcode + SKU lookup on entry</t>
        </is>
      </c>
    </row>
    <row r="53">
      <c r="A53" t="inlineStr">
        <is>
          <t>feature</t>
        </is>
      </c>
      <c r="B53" t="inlineStr">
        <is>
          <t>Stock adjustments</t>
        </is>
      </c>
      <c r="C53" t="inlineStr">
        <is>
          <t>stock_adjustments</t>
        </is>
      </c>
      <c r="D53" t="inlineStr">
        <is>
          <t>Y</t>
        </is>
      </c>
      <c r="E53" t="inlineStr"/>
      <c r="F53" t="inlineStr">
        <is>
          <t>Y</t>
        </is>
      </c>
      <c r="G53" t="inlineStr">
        <is>
          <t>Y</t>
        </is>
      </c>
      <c r="H53" t="inlineStr">
        <is>
          <t>Y</t>
        </is>
      </c>
      <c r="I53" t="inlineStr">
        <is>
          <t>STANDARD</t>
        </is>
      </c>
      <c r="J53" t="inlineStr">
        <is>
          <t>Store - write-offs, counts, transfers</t>
        </is>
      </c>
    </row>
    <row r="54">
      <c r="A54" t="inlineStr">
        <is>
          <t>feature</t>
        </is>
      </c>
      <c r="B54" t="inlineStr">
        <is>
          <t>Stock valuation (FIFO/avg, COGS)</t>
        </is>
      </c>
      <c r="C54" t="inlineStr">
        <is>
          <t>stock_valuation</t>
        </is>
      </c>
      <c r="D54" t="inlineStr">
        <is>
          <t>Y</t>
        </is>
      </c>
      <c r="E54" t="inlineStr"/>
      <c r="F54" t="inlineStr"/>
      <c r="G54" t="inlineStr">
        <is>
          <t>Y</t>
        </is>
      </c>
      <c r="H54" t="inlineStr">
        <is>
          <t>Y</t>
        </is>
      </c>
      <c r="I54" t="inlineStr">
        <is>
          <t>PRO</t>
        </is>
      </c>
      <c r="J54" t="inlineStr">
        <is>
          <t>Store - inventory valuation + auto COGS posting</t>
        </is>
      </c>
    </row>
    <row r="55">
      <c r="A55" t="inlineStr">
        <is>
          <t>feature</t>
        </is>
      </c>
      <c r="B55" t="inlineStr">
        <is>
          <t>Price lists</t>
        </is>
      </c>
      <c r="C55" t="inlineStr">
        <is>
          <t>price_lists</t>
        </is>
      </c>
      <c r="D55" t="inlineStr">
        <is>
          <t>Y</t>
        </is>
      </c>
      <c r="E55" t="inlineStr"/>
      <c r="F55" t="inlineStr"/>
      <c r="G55" t="inlineStr">
        <is>
          <t>Y</t>
        </is>
      </c>
      <c r="H55" t="inlineStr">
        <is>
          <t>Y</t>
        </is>
      </c>
      <c r="I55" t="inlineStr">
        <is>
          <t>PRO</t>
        </is>
      </c>
      <c r="J55" t="inlineStr">
        <is>
          <t>Store - customer/tier price lists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2026-05-20T10:42:45Z</dcterms:created>
  <dcterms:modified xmlns:dcterms="http://purl.org/dc/terms/" xmlns:xsi="http://www.w3.org/2001/XMLSchema-instance" xsi:type="dcterms:W3CDTF">2026-06-11T07:27:12Z</dcterms:modified>
  <cp:lastModifiedBy>Krishan Sanghi</cp:lastModifiedBy>
</cp:coreProperties>
</file>