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erem\Desktop\CMPT 383\"/>
    </mc:Choice>
  </mc:AlternateContent>
  <xr:revisionPtr revIDLastSave="0" documentId="13_ncr:1_{26A2E24D-EBC0-4458-B522-A46CC1C206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<sst xmlns="http://schemas.openxmlformats.org/spreadsheetml/2006/main" count="31" uniqueCount="11">
  <si>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</si>
  <si>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</si>
  <si>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</si>
  <si>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</si>
  <si>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</si>
  <si>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</si>
  <si>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For each value of n, I ran 5 times and took the average of those 5 examples</t>
  </si>
  <si>
    <t>Numbers list consist of numbers between 1-100</t>
  </si>
  <si>
    <t>Strings list consist of 10 letter strings</t>
  </si>
  <si>
    <t xml:space="preserve">Rationals list consist of rational numbers that had numerator that is in range [0,50] </t>
  </si>
  <si>
    <t>and denominator (0,50]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</si>
</sst>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solidFill>
                  <a:sysClr val="windowText" lastClr="000000"/>
                </a:solidFill>
              </a:rPr>
              <a:t>Sorting Performance Experiment Graph for GO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3599628171479"/>
          <c:y val="0.1142109314857583"/>
          <c:w val="0.84649455927384076"/>
          <c:h val="0.65606347705382095"/>
        </c:manualLayout>
      </c:layout>
      <c:lineChart>
        <c:grouping val="standard"/>
        <c:varyColors val="0"/>
        <c:ser>
          <c:idx val="0"/>
          <c:order val="0"/>
          <c:tx>
            <c:v>Lists of integers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Go!$B$2:$B$12</c:f>
              <c:numCache>
                <c:formatCode>General</c:formatCode>
                <c:ptCount val="11"/>
                <c:pt idx="0">
                  <c:v>0</c:v>
                </c:pt>
                <c:pt idx="1">
                  <c:v>394.6</c:v>
                </c:pt>
                <c:pt idx="2">
                  <c:v>1461.8</c:v>
                </c:pt>
                <c:pt idx="3">
                  <c:v>3725</c:v>
                </c:pt>
                <c:pt idx="4">
                  <c:v>6333.6</c:v>
                </c:pt>
                <c:pt idx="5">
                  <c:v>10598.6</c:v>
                </c:pt>
                <c:pt idx="6">
                  <c:v>15037.2</c:v>
                </c:pt>
                <c:pt idx="7">
                  <c:v>20175.400000000001</c:v>
                </c:pt>
                <c:pt idx="8">
                  <c:v>24746</c:v>
                </c:pt>
                <c:pt idx="9">
                  <c:v>32652.400000000001</c:v>
                </c:pt>
                <c:pt idx="10">
                  <c:v>40622.800000000003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4-4821-8AB1-5DA0153C267C}"/>
            </c:ext>
          </c:extLst>
        </c:ser>
        <c:ser>
          <c:idx val="1"/>
          <c:order val="1"/>
          <c:tx>
            <c:v>Lists of strings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Go!$C$2:$C$12</c:f>
              <c:numCache>
                <c:formatCode>General</c:formatCode>
                <c:ptCount val="11"/>
                <c:pt idx="0">
                  <c:v>0</c:v>
                </c:pt>
                <c:pt idx="1">
                  <c:v>1915.12</c:v>
                </c:pt>
                <c:pt idx="2">
                  <c:v>7738.8</c:v>
                </c:pt>
                <c:pt idx="3">
                  <c:v>18931.400000000001</c:v>
                </c:pt>
                <c:pt idx="4">
                  <c:v>31190.799999999999</c:v>
                </c:pt>
                <c:pt idx="5">
                  <c:v>47713</c:v>
                </c:pt>
                <c:pt idx="6">
                  <c:v>72122</c:v>
                </c:pt>
                <c:pt idx="7">
                  <c:v>98093.2</c:v>
                </c:pt>
                <c:pt idx="8">
                  <c:v>133447.79999999999</c:v>
                </c:pt>
                <c:pt idx="9">
                  <c:v>162391.6</c:v>
                </c:pt>
                <c:pt idx="10">
                  <c:v>201841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4-4821-8AB1-5DA0153C267C}"/>
            </c:ext>
          </c:extLst>
        </c:ser>
        <c:ser>
          <c:idx val="2"/>
          <c:order val="2"/>
          <c:tx>
            <c:v>Lists of rational numbers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Go!$D$2:$D$12</c:f>
              <c:numCache>
                <c:formatCode>General</c:formatCode>
                <c:ptCount val="11"/>
                <c:pt idx="0">
                  <c:v>0</c:v>
                </c:pt>
                <c:pt idx="1">
                  <c:v>123792.2</c:v>
                </c:pt>
                <c:pt idx="2">
                  <c:v>486238</c:v>
                </c:pt>
                <c:pt idx="3">
                  <c:v>1082364.2</c:v>
                </c:pt>
                <c:pt idx="4">
                  <c:v>1890868</c:v>
                </c:pt>
                <c:pt idx="5">
                  <c:v>2951137</c:v>
                </c:pt>
                <c:pt idx="6">
                  <c:v>4294594.5999999996</c:v>
                </c:pt>
                <c:pt idx="7">
                  <c:v>6413797.2000000002</c:v>
                </c:pt>
                <c:pt idx="8">
                  <c:v>7697424.7999999998</c:v>
                </c:pt>
                <c:pt idx="9">
                  <c:v>9738973.4000000004</c:v>
                </c:pt>
                <c:pt idx="10">
                  <c:v>12013709.4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4-4821-8AB1-5DA0153C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669471"/>
        <c:axId val="1062664063"/>
      </c:lineChart>
      <c:catAx>
        <c:axId val="106266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List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64063"/>
        <c:crosses val="autoZero"/>
        <c:auto val="1"/>
        <c:lblAlgn val="ctr"/>
        <c:lblOffset val="100"/>
        <c:noMultiLvlLbl val="0"/>
      </c:catAx>
      <c:valAx>
        <c:axId val="1062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400" baseline="0">
                    <a:solidFill>
                      <a:sysClr val="windowText" lastClr="000000"/>
                    </a:solidFill>
                  </a:rPr>
                  <a:t> In Microseconds</a:t>
                </a:r>
                <a:endParaRPr lang="en-CA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0" i="0" u="none" strike="noStrike" baseline="0">
                <a:solidFill>
                  <a:sysClr val="windowText" lastClr="000000"/>
                </a:solidFill>
              </a:rPr>
              <a:t>All data for all languages</a:t>
            </a:r>
            <a:endParaRPr lang="en-CA" sz="2800" b="1">
              <a:solidFill>
                <a:sysClr val="windowText" lastClr="000000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3599628171479"/>
          <c:y val="0.1142109314857583"/>
          <c:w val="0.84649455927384076"/>
          <c:h val="0.65606347705382095"/>
        </c:manualLayout>
      </c:layout>
      <c:lineChart>
        <c:grouping val="standard"/>
        <c:varyColors val="0"/>
        <c:ser>
          <c:idx val="0"/>
          <c:order val="0"/>
          <c:tx>
            <c:v>Lists of integers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Go!$B$2:$B$12</c:f>
              <c:numCache>
                <c:formatCode>General</c:formatCode>
                <c:ptCount val="11"/>
                <c:pt idx="0">
                  <c:v>0</c:v>
                </c:pt>
                <c:pt idx="1">
                  <c:v>394.6</c:v>
                </c:pt>
                <c:pt idx="2">
                  <c:v>1461.8</c:v>
                </c:pt>
                <c:pt idx="3">
                  <c:v>3725</c:v>
                </c:pt>
                <c:pt idx="4">
                  <c:v>6333.6</c:v>
                </c:pt>
                <c:pt idx="5">
                  <c:v>10598.6</c:v>
                </c:pt>
                <c:pt idx="6">
                  <c:v>15037.2</c:v>
                </c:pt>
                <c:pt idx="7">
                  <c:v>20175.400000000001</c:v>
                </c:pt>
                <c:pt idx="8">
                  <c:v>24746</c:v>
                </c:pt>
                <c:pt idx="9">
                  <c:v>32652.400000000001</c:v>
                </c:pt>
                <c:pt idx="10">
                  <c:v>40622.800000000003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7-4B10-BD2A-4BA41594BBEE}"/>
            </c:ext>
          </c:extLst>
        </c:ser>
        <c:ser>
          <c:idx val="1"/>
          <c:order val="1"/>
          <c:tx>
            <c:v>Lists of strings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Go!$C$2:$C$12</c:f>
              <c:numCache>
                <c:formatCode>General</c:formatCode>
                <c:ptCount val="11"/>
                <c:pt idx="0">
                  <c:v>0</c:v>
                </c:pt>
                <c:pt idx="1">
                  <c:v>1915.12</c:v>
                </c:pt>
                <c:pt idx="2">
                  <c:v>7738.8</c:v>
                </c:pt>
                <c:pt idx="3">
                  <c:v>18931.400000000001</c:v>
                </c:pt>
                <c:pt idx="4">
                  <c:v>31190.799999999999</c:v>
                </c:pt>
                <c:pt idx="5">
                  <c:v>47713</c:v>
                </c:pt>
                <c:pt idx="6">
                  <c:v>72122</c:v>
                </c:pt>
                <c:pt idx="7">
                  <c:v>98093.2</c:v>
                </c:pt>
                <c:pt idx="8">
                  <c:v>133447.79999999999</c:v>
                </c:pt>
                <c:pt idx="9">
                  <c:v>162391.6</c:v>
                </c:pt>
                <c:pt idx="10">
                  <c:v>201841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7-4B10-BD2A-4BA41594BBEE}"/>
            </c:ext>
          </c:extLst>
        </c:ser>
        <c:ser>
          <c:idx val="2"/>
          <c:order val="2"/>
          <c:tx>
            <c:v>Lists of rational numbers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Go!$D$2:$D$12</c:f>
              <c:numCache>
                <c:formatCode>General</c:formatCode>
                <c:ptCount val="11"/>
                <c:pt idx="0">
                  <c:v>0</c:v>
                </c:pt>
                <c:pt idx="1">
                  <c:v>123792.2</c:v>
                </c:pt>
                <c:pt idx="2">
                  <c:v>486238</c:v>
                </c:pt>
                <c:pt idx="3">
                  <c:v>1082364.2</c:v>
                </c:pt>
                <c:pt idx="4">
                  <c:v>1890868</c:v>
                </c:pt>
                <c:pt idx="5">
                  <c:v>2951137</c:v>
                </c:pt>
                <c:pt idx="6">
                  <c:v>4294594.5999999996</c:v>
                </c:pt>
                <c:pt idx="7">
                  <c:v>6413797.2000000002</c:v>
                </c:pt>
                <c:pt idx="8">
                  <c:v>7697424.7999999998</c:v>
                </c:pt>
                <c:pt idx="9">
                  <c:v>9738973.4000000004</c:v>
                </c:pt>
                <c:pt idx="10">
                  <c:v>12013709.4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7-4B10-BD2A-4BA41594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669471"/>
        <c:axId val="1062664063"/>
      </c:lineChart>
      <c:catAx>
        <c:axId val="106266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List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64063"/>
        <c:crosses val="autoZero"/>
        <c:auto val="1"/>
        <c:lblAlgn val="ctr"/>
        <c:lblOffset val="100"/>
        <c:noMultiLvlLbl val="0"/>
      </c:catAx>
      <c:valAx>
        <c:axId val="1062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400" baseline="0">
                    <a:solidFill>
                      <a:sysClr val="windowText" lastClr="000000"/>
                    </a:solidFill>
                  </a:rPr>
                  <a:t> In Microseconds</a:t>
                </a:r>
                <a:endParaRPr lang="en-CA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85724</xdr:rowOff>
    </xdr:from>
    <xdr:to>
      <xdr:col>20</xdr:col>
      <xdr:colOff>352425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BBDAB-1AF5-6E50-23DA-CA1386A0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161926</xdr:rowOff>
    </xdr:from>
    <xdr:to>
      <xdr:col>22</xdr:col>
      <xdr:colOff>285750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98879-BCF4-4839-B6D4-E78F98C5E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V16" sqref="V16"/>
    </sheetView>
  </sheetViews>
  <sheetFormatPr defaultRowHeight="15" x14ac:dyDescent="0.25"/>
  <cols>
    <col min="1" max="1" width="6" bestFit="1" customWidth="1"/>
    <col min="2" max="2" width="9.85546875" customWidth="1"/>
    <col min="3" max="3" width="8.85546875" customWidth="1"/>
    <col min="4" max="4" width="11.7109375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394.6</v>
      </c>
      <c r="C3">
        <v>1915.12</v>
      </c>
      <c r="D3">
        <v>123792.2</v>
      </c>
    </row>
    <row r="4" spans="1:4" x14ac:dyDescent="0.25">
      <c r="A4" s="1">
        <f>A3+1000</f>
        <v>2000</v>
      </c>
      <c r="B4">
        <v>1461.8</v>
      </c>
      <c r="C4">
        <v>7738.8</v>
      </c>
      <c r="D4">
        <v>486238</v>
      </c>
    </row>
    <row r="5" spans="1:4" x14ac:dyDescent="0.25">
      <c r="A5" s="1">
        <f t="shared" ref="A5:A12" si="0">A4+1000</f>
        <v>3000</v>
      </c>
      <c r="B5">
        <v>3725</v>
      </c>
      <c r="C5">
        <v>18931.400000000001</v>
      </c>
      <c r="D5">
        <v>1082364.2</v>
      </c>
    </row>
    <row r="6" spans="1:4" x14ac:dyDescent="0.25">
      <c r="A6" s="1">
        <f t="shared" si="0"/>
        <v>4000</v>
      </c>
      <c r="B6">
        <v>6333.6</v>
      </c>
      <c r="C6">
        <v>31190.799999999999</v>
      </c>
      <c r="D6">
        <v>1890868</v>
      </c>
    </row>
    <row r="7" spans="1:4" x14ac:dyDescent="0.25">
      <c r="A7" s="1">
        <f t="shared" si="0"/>
        <v>5000</v>
      </c>
      <c r="B7">
        <v>10598.6</v>
      </c>
      <c r="C7">
        <v>47713</v>
      </c>
      <c r="D7">
        <v>2951137</v>
      </c>
    </row>
    <row r="8" spans="1:4" x14ac:dyDescent="0.25">
      <c r="A8" s="1">
        <f t="shared" si="0"/>
        <v>6000</v>
      </c>
      <c r="B8">
        <v>15037.2</v>
      </c>
      <c r="C8">
        <v>72122</v>
      </c>
      <c r="D8">
        <v>4294594.5999999996</v>
      </c>
    </row>
    <row r="9" spans="1:4" x14ac:dyDescent="0.25">
      <c r="A9" s="1">
        <f t="shared" si="0"/>
        <v>7000</v>
      </c>
      <c r="B9">
        <v>20175.400000000001</v>
      </c>
      <c r="C9">
        <v>98093.2</v>
      </c>
      <c r="D9">
        <v>6413797.2000000002</v>
      </c>
    </row>
    <row r="10" spans="1:4" x14ac:dyDescent="0.25">
      <c r="A10" s="1">
        <f t="shared" si="0"/>
        <v>8000</v>
      </c>
      <c r="B10">
        <v>24746</v>
      </c>
      <c r="C10">
        <v>133447.79999999999</v>
      </c>
      <c r="D10">
        <v>7697424.7999999998</v>
      </c>
    </row>
    <row r="11" spans="1:4" x14ac:dyDescent="0.25">
      <c r="A11" s="1">
        <f t="shared" si="0"/>
        <v>9000</v>
      </c>
      <c r="B11">
        <v>32652.400000000001</v>
      </c>
      <c r="C11">
        <v>162391.6</v>
      </c>
      <c r="D11">
        <v>9738973.4000000004</v>
      </c>
    </row>
    <row r="12" spans="1:4" x14ac:dyDescent="0.25">
      <c r="A12" s="1">
        <f t="shared" si="0"/>
        <v>10000</v>
      </c>
      <c r="B12">
        <v>40622.800000000003</v>
      </c>
      <c r="C12">
        <v>201841</v>
      </c>
      <c r="D12">
        <v>12013709.4</v>
      </c>
    </row>
    <row r="14" spans="1:4" x14ac:dyDescent="0.25">
      <c r="A14" t="s">
        <v>6</v>
      </c>
    </row>
    <row r="15" spans="1:4" x14ac:dyDescent="0.25">
      <c r="A15" t="s">
        <v>7</v>
      </c>
    </row>
    <row r="16" spans="1:4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"/>
  <sheetViews>
    <sheetView workbookViewId="0">
      <selection activeCell="S2" sqref="S2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Kerem Sarışen</cp:lastModifiedBy>
  <dcterms:created xsi:type="dcterms:W3CDTF">2015-06-05T18:17:20Z</dcterms:created>
  <dcterms:modified xsi:type="dcterms:W3CDTF">2022-05-30T11:30:14Z</dcterms:modified>
</cp:coreProperties>
</file>