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K Algorithm" sheetId="1" state="visible" r:id="rId2"/>
    <sheet name="RS Algorithm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<sst xmlns="http://schemas.openxmlformats.org/spreadsheetml/2006/main" count="586" uniqueCount="62">
  <si>
    <t xml:space="preserve">JK Algorith Mod 25</t>
  </si>
  <si>
    <t xml:space="preserve">T</t>
  </si>
  <si>
    <t xml:space="preserve">T+1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</si>
  <si>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</si>
  <si>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</si>
  <si>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</si>
  <si>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</si>
  <si>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</si>
  <si>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J1K1</t>
  </si>
  <si>
    <t xml:space="preserve">J2K2</t>
  </si>
  <si>
    <t xml:space="preserve">J3K3</t>
  </si>
  <si>
    <t xml:space="preserve">J4K4</t>
  </si>
  <si>
    <t xml:space="preserve">J5K5</t>
  </si>
  <si>
    <t xml:space="preserve">(Q)</t>
  </si>
  <si>
    <t xml:space="preserve">(Q+1)</t>
  </si>
  <si>
    <t xml:space="preserve">J</t>
  </si>
  <si>
    <t xml:space="preserve">K</t>
  </si>
  <si>
    <t xml:space="preserve">X</t>
  </si>
  <si>
    <t xml:space="preserve">RS Algorith Mod 25</t>
  </si>
  <si>
    <t xml:space="preserve">S1R1</t>
  </si>
  <si>
    <t xml:space="preserve">S2R2</t>
  </si>
  <si>
    <t xml:space="preserve">S3R3</t>
  </si>
  <si>
    <t xml:space="preserve">S4R4</t>
  </si>
  <si>
    <t xml:space="preserve">S5R5</t>
  </si>
  <si>
    <t xml:space="preserve">S</t>
  </si>
  <si>
    <t xml:space="preserve">R</t>
  </si>
  <si>
    <t xml:space="preserve">xQ1Q2</t>
  </si>
  <si>
    <t xml:space="preserve">Q3Q4Q5</t>
  </si>
  <si>
    <t xml:space="preserve">J1</t>
  </si>
  <si>
    <t xml:space="preserve">0 0 0 </t>
  </si>
  <si>
    <t xml:space="preserve">0 0 1 </t>
  </si>
  <si>
    <t xml:space="preserve">0 1 1 </t>
  </si>
  <si>
    <t xml:space="preserve">0 1 0</t>
  </si>
  <si>
    <t xml:space="preserve"> 1 1 0</t>
  </si>
  <si>
    <t xml:space="preserve"> 1 1 1 </t>
  </si>
  <si>
    <t xml:space="preserve"> 1 0 1</t>
  </si>
  <si>
    <t xml:space="preserve"> 1 0 0</t>
  </si>
  <si>
    <t xml:space="preserve">*</t>
  </si>
  <si>
    <t xml:space="preserve">0 0 1</t>
  </si>
  <si>
    <t xml:space="preserve">f(j1) = !x!Q2!Q3!Q4!A5 + xQ2</t>
  </si>
  <si>
    <t xml:space="preserve">1 1 0</t>
  </si>
  <si>
    <t xml:space="preserve">1 1 1 </t>
  </si>
  <si>
    <t xml:space="preserve">1 0 1</t>
  </si>
  <si>
    <t xml:space="preserve">1 0 0 </t>
  </si>
  <si>
    <t xml:space="preserve">K1</t>
  </si>
  <si>
    <t xml:space="preserve">f(K1) = xQ1!Q2 + !xQ3Q4Q5 + !xQ3Q4Q5</t>
  </si>
  <si>
    <t xml:space="preserve">J2</t>
  </si>
  <si>
    <t xml:space="preserve">f(J2) = !xQ1!Q3!Q4!Q5 + xQ3</t>
  </si>
  <si>
    <t xml:space="preserve">K2</t>
  </si>
  <si>
    <t xml:space="preserve">f(K2) = !Q3!Q4!Q5 + !xQ1 + x!Q3</t>
  </si>
  <si>
    <t xml:space="preserve">J3</t>
  </si>
  <si>
    <t xml:space="preserve">f(J3) = !x!Q2!Q4!Q5 + !x!Q1!Q4!Q5 + xQ4</t>
  </si>
  <si>
    <t xml:space="preserve">K3</t>
  </si>
  <si>
    <t xml:space="preserve">f(K3) = !xQ1Q2 + !xQ1Q4Q5 + Q3!Q4!Q5 + x!Q4</t>
  </si>
  <si>
    <t xml:space="preserve">J4</t>
  </si>
  <si>
    <t xml:space="preserve">f(J4) = !x!Q2!Q4!Q5 + !x!Q1!Q4!Q5 + xQ5</t>
  </si>
  <si>
    <t xml:space="preserve">K4</t>
  </si>
  <si>
    <t xml:space="preserve">f(K4) = !xQ1Q2 + Q4!Q5 + !xQ1Q3</t>
  </si>
  <si>
    <t xml:space="preserve">J5</t>
  </si>
  <si>
    <t xml:space="preserve">f(J5) = !x!Q1+ Q1!Q2 + xQ1</t>
  </si>
  <si>
    <t xml:space="preserve">K5</t>
  </si>
  <si>
    <t xml:space="preserve">f(K5) = !x + !Q1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</si>
</sst>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Roboto"/>
      <family val="0"/>
      <charset val="1"/>
    </font>
    <font>
      <sz val="11"/>
      <name val="Roboto"/>
      <family val="0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6F9D4"/>
      </patternFill>
    </fill>
    <fill>
      <patternFill patternType="solid">
        <fgColor rgb="FFFFFFFF"/>
        <bgColor rgb="FFF6F9D4"/>
      </patternFill>
    </fill>
    <fill>
      <patternFill patternType="solid">
        <fgColor rgb="FFD4EA6B"/>
        <bgColor rgb="FFAFD095"/>
      </patternFill>
    </fill>
    <fill>
      <patternFill patternType="solid">
        <fgColor rgb="FFF6F9D4"/>
        <bgColor rgb="FFFFFFFF"/>
      </patternFill>
    </fill>
    <fill>
      <patternFill patternType="solid">
        <fgColor rgb="FFAFD095"/>
        <bgColor rgb="FFD4EA6B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/>
      <top style="hair"/>
      <bottom style="thick"/>
      <diagonal/>
    </border>
    <border diagonalUp="false" diagonalDown="false">
      <left style="thick"/>
      <right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9720</xdr:colOff>
      <xdr:row>1</xdr:row>
      <xdr:rowOff>81000</xdr:rowOff>
    </xdr:from>
    <xdr:to>
      <xdr:col>8</xdr:col>
      <xdr:colOff>15480</xdr:colOff>
      <xdr:row>12</xdr:row>
      <xdr:rowOff>142920</xdr:rowOff>
    </xdr:to>
    <xdr:sp>
      <xdr:nvSpPr>
        <xdr:cNvPr id="0" name="Bézier curve 1"/>
        <xdr:cNvSpPr/>
      </xdr:nvSpPr>
      <xdr:spPr>
        <a:xfrm>
          <a:off x="4897800" y="256320"/>
          <a:ext cx="1635480" cy="1989720"/>
        </a:xfrm>
        <a:custGeom>
          <a:avLst/>
          <a:gdLst/>
          <a:ahLst/>
          <a:rect l="l" t="t" r="r" b="b"/>
          <a:pathLst>
            <a:path fill="none" w="4539" h="5528">
              <a:moveTo>
                <a:pt x="120" y="1462"/>
              </a:moveTo>
              <a:cubicBezTo>
                <a:pt x="466" y="1054"/>
                <a:pt x="768" y="545"/>
                <a:pt x="1286" y="338"/>
              </a:cubicBezTo>
              <a:cubicBezTo>
                <a:pt x="1669" y="184"/>
                <a:pt x="2020" y="-13"/>
                <a:pt x="2491" y="0"/>
              </a:cubicBezTo>
              <a:cubicBezTo>
                <a:pt x="2956" y="13"/>
                <a:pt x="3375" y="125"/>
                <a:pt x="3730" y="375"/>
              </a:cubicBezTo>
              <a:cubicBezTo>
                <a:pt x="4171" y="686"/>
                <a:pt x="4123" y="1240"/>
                <a:pt x="4313" y="1688"/>
              </a:cubicBezTo>
              <a:cubicBezTo>
                <a:pt x="4488" y="2096"/>
                <a:pt x="4506" y="2556"/>
                <a:pt x="4532" y="2999"/>
              </a:cubicBezTo>
              <a:cubicBezTo>
                <a:pt x="4563" y="3515"/>
                <a:pt x="4496" y="4071"/>
                <a:pt x="4131" y="4498"/>
              </a:cubicBezTo>
              <a:cubicBezTo>
                <a:pt x="3823" y="4859"/>
                <a:pt x="3550" y="5345"/>
                <a:pt x="3038" y="5435"/>
              </a:cubicBezTo>
              <a:cubicBezTo>
                <a:pt x="2581" y="5515"/>
                <a:pt x="2106" y="5613"/>
                <a:pt x="1651" y="5399"/>
              </a:cubicBezTo>
              <a:cubicBezTo>
                <a:pt x="1209" y="5189"/>
                <a:pt x="607" y="5099"/>
                <a:pt x="411" y="4611"/>
              </a:cubicBezTo>
              <a:cubicBezTo>
                <a:pt x="258" y="4230"/>
                <a:pt x="47" y="3861"/>
                <a:pt x="46" y="3449"/>
              </a:cubicBezTo>
              <a:cubicBezTo>
                <a:pt x="46" y="3017"/>
                <a:pt x="-25" y="2603"/>
                <a:pt x="10" y="2175"/>
              </a:cubicBezTo>
              <a:cubicBezTo>
                <a:pt x="40" y="1784"/>
                <a:pt x="-53" y="1341"/>
                <a:pt x="228" y="1012"/>
              </a:cubicBezTo>
              <a:lnTo>
                <a:pt x="265" y="1012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498960</xdr:colOff>
      <xdr:row>2</xdr:row>
      <xdr:rowOff>67320</xdr:rowOff>
    </xdr:from>
    <xdr:to>
      <xdr:col>2</xdr:col>
      <xdr:colOff>45360</xdr:colOff>
      <xdr:row>6</xdr:row>
      <xdr:rowOff>1080</xdr:rowOff>
    </xdr:to>
    <xdr:sp>
      <xdr:nvSpPr>
        <xdr:cNvPr id="1" name="Bézier curve 2"/>
        <xdr:cNvSpPr/>
      </xdr:nvSpPr>
      <xdr:spPr>
        <a:xfrm>
          <a:off x="498960" y="417960"/>
          <a:ext cx="1175760" cy="634680"/>
        </a:xfrm>
        <a:custGeom>
          <a:avLst/>
          <a:gdLst/>
          <a:ahLst/>
          <a:rect l="l" t="t" r="r" b="b"/>
          <a:pathLst>
            <a:path fill="none" w="3264" h="1764">
              <a:moveTo>
                <a:pt x="729" y="114"/>
              </a:moveTo>
              <a:cubicBezTo>
                <a:pt x="1166" y="196"/>
                <a:pt x="1561" y="26"/>
                <a:pt x="2006" y="2"/>
              </a:cubicBezTo>
              <a:cubicBezTo>
                <a:pt x="2495" y="-25"/>
                <a:pt x="2870" y="286"/>
                <a:pt x="3137" y="602"/>
              </a:cubicBezTo>
              <a:cubicBezTo>
                <a:pt x="3619" y="1171"/>
                <a:pt x="2596" y="1352"/>
                <a:pt x="2261" y="1426"/>
              </a:cubicBezTo>
              <a:cubicBezTo>
                <a:pt x="1777" y="1532"/>
                <a:pt x="1285" y="1584"/>
                <a:pt x="802" y="1689"/>
              </a:cubicBezTo>
              <a:lnTo>
                <a:pt x="365" y="1764"/>
              </a:lnTo>
              <a:lnTo>
                <a:pt x="0" y="1764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767160</xdr:colOff>
      <xdr:row>1</xdr:row>
      <xdr:rowOff>162000</xdr:rowOff>
    </xdr:from>
    <xdr:to>
      <xdr:col>5</xdr:col>
      <xdr:colOff>63360</xdr:colOff>
      <xdr:row>5</xdr:row>
      <xdr:rowOff>48240</xdr:rowOff>
    </xdr:to>
    <xdr:sp>
      <xdr:nvSpPr>
        <xdr:cNvPr id="2" name="Bézier curve 3"/>
        <xdr:cNvSpPr/>
      </xdr:nvSpPr>
      <xdr:spPr>
        <a:xfrm>
          <a:off x="3211200" y="337320"/>
          <a:ext cx="925560" cy="587160"/>
        </a:xfrm>
        <a:custGeom>
          <a:avLst/>
          <a:gdLst/>
          <a:ahLst/>
          <a:rect l="l" t="t" r="r" b="b"/>
          <a:pathLst>
            <a:path fill="none" w="2569" h="1632">
              <a:moveTo>
                <a:pt x="2209" y="263"/>
              </a:moveTo>
              <a:cubicBezTo>
                <a:pt x="1758" y="70"/>
                <a:pt x="1263" y="112"/>
                <a:pt x="787" y="76"/>
              </a:cubicBezTo>
              <a:cubicBezTo>
                <a:pt x="296" y="38"/>
                <a:pt x="-165" y="624"/>
                <a:pt x="57" y="938"/>
              </a:cubicBezTo>
              <a:cubicBezTo>
                <a:pt x="342" y="1339"/>
                <a:pt x="862" y="1550"/>
                <a:pt x="1370" y="1613"/>
              </a:cubicBezTo>
              <a:cubicBezTo>
                <a:pt x="1747" y="1660"/>
                <a:pt x="2227" y="1642"/>
                <a:pt x="2465" y="1313"/>
              </a:cubicBezTo>
              <a:cubicBezTo>
                <a:pt x="2777" y="882"/>
                <a:pt x="2306" y="412"/>
                <a:pt x="2101" y="39"/>
              </a:cubicBezTo>
              <a:lnTo>
                <a:pt x="1917" y="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118080</xdr:colOff>
      <xdr:row>30</xdr:row>
      <xdr:rowOff>93960</xdr:rowOff>
    </xdr:from>
    <xdr:to>
      <xdr:col>8</xdr:col>
      <xdr:colOff>680040</xdr:colOff>
      <xdr:row>38</xdr:row>
      <xdr:rowOff>1080</xdr:rowOff>
    </xdr:to>
    <xdr:sp>
      <xdr:nvSpPr>
        <xdr:cNvPr id="3" name="Bézier curve 6"/>
        <xdr:cNvSpPr/>
      </xdr:nvSpPr>
      <xdr:spPr>
        <a:xfrm>
          <a:off x="4191480" y="5301000"/>
          <a:ext cx="3006360" cy="1283760"/>
        </a:xfrm>
        <a:custGeom>
          <a:avLst/>
          <a:gdLst/>
          <a:ahLst/>
          <a:rect l="l" t="t" r="r" b="b"/>
          <a:pathLst>
            <a:path fill="none" w="8345" h="3638">
              <a:moveTo>
                <a:pt x="632" y="450"/>
              </a:moveTo>
              <a:cubicBezTo>
                <a:pt x="1208" y="273"/>
                <a:pt x="1814" y="221"/>
                <a:pt x="2413" y="188"/>
              </a:cubicBezTo>
              <a:cubicBezTo>
                <a:pt x="2825" y="166"/>
                <a:pt x="3227" y="54"/>
                <a:pt x="3647" y="75"/>
              </a:cubicBezTo>
              <a:cubicBezTo>
                <a:pt x="4035" y="95"/>
                <a:pt x="4418" y="-10"/>
                <a:pt x="4811" y="1"/>
              </a:cubicBezTo>
              <a:cubicBezTo>
                <a:pt x="5257" y="14"/>
                <a:pt x="5705" y="47"/>
                <a:pt x="6148" y="113"/>
              </a:cubicBezTo>
              <a:cubicBezTo>
                <a:pt x="6581" y="177"/>
                <a:pt x="7104" y="139"/>
                <a:pt x="7415" y="450"/>
              </a:cubicBezTo>
              <a:cubicBezTo>
                <a:pt x="7753" y="788"/>
                <a:pt x="8408" y="593"/>
                <a:pt x="8340" y="1199"/>
              </a:cubicBezTo>
              <a:cubicBezTo>
                <a:pt x="8290" y="1647"/>
                <a:pt x="8351" y="2186"/>
                <a:pt x="7792" y="2435"/>
              </a:cubicBezTo>
              <a:cubicBezTo>
                <a:pt x="7323" y="2644"/>
                <a:pt x="6988" y="3089"/>
                <a:pt x="6456" y="3221"/>
              </a:cubicBezTo>
              <a:cubicBezTo>
                <a:pt x="6065" y="3318"/>
                <a:pt x="5675" y="3380"/>
                <a:pt x="5291" y="3483"/>
              </a:cubicBezTo>
              <a:cubicBezTo>
                <a:pt x="4787" y="3618"/>
                <a:pt x="4265" y="3640"/>
                <a:pt x="3749" y="3633"/>
              </a:cubicBezTo>
              <a:cubicBezTo>
                <a:pt x="3315" y="3628"/>
                <a:pt x="2880" y="3646"/>
                <a:pt x="2447" y="3633"/>
              </a:cubicBezTo>
              <a:cubicBezTo>
                <a:pt x="1951" y="3619"/>
                <a:pt x="1516" y="3330"/>
                <a:pt x="1043" y="3221"/>
              </a:cubicBezTo>
              <a:cubicBezTo>
                <a:pt x="578" y="3114"/>
                <a:pt x="399" y="2665"/>
                <a:pt x="289" y="2285"/>
              </a:cubicBezTo>
              <a:cubicBezTo>
                <a:pt x="169" y="1873"/>
                <a:pt x="-112" y="1433"/>
                <a:pt x="49" y="1012"/>
              </a:cubicBezTo>
              <a:cubicBezTo>
                <a:pt x="235" y="526"/>
                <a:pt x="823" y="410"/>
                <a:pt x="1214" y="113"/>
              </a:cubicBezTo>
              <a:lnTo>
                <a:pt x="1385" y="75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749160</xdr:colOff>
      <xdr:row>26</xdr:row>
      <xdr:rowOff>50040</xdr:rowOff>
    </xdr:from>
    <xdr:to>
      <xdr:col>4</xdr:col>
      <xdr:colOff>783360</xdr:colOff>
      <xdr:row>30</xdr:row>
      <xdr:rowOff>7200</xdr:rowOff>
    </xdr:to>
    <xdr:sp>
      <xdr:nvSpPr>
        <xdr:cNvPr id="4" name="Bézier curve 7"/>
        <xdr:cNvSpPr/>
      </xdr:nvSpPr>
      <xdr:spPr>
        <a:xfrm>
          <a:off x="2378520" y="4556160"/>
          <a:ext cx="1663560" cy="658080"/>
        </a:xfrm>
        <a:custGeom>
          <a:avLst/>
          <a:gdLst/>
          <a:ahLst/>
          <a:rect l="l" t="t" r="r" b="b"/>
          <a:pathLst>
            <a:path fill="none" w="4618" h="1829">
              <a:moveTo>
                <a:pt x="2578" y="10"/>
              </a:moveTo>
              <a:cubicBezTo>
                <a:pt x="2130" y="-21"/>
                <a:pt x="1682" y="23"/>
                <a:pt x="1242" y="85"/>
              </a:cubicBezTo>
              <a:cubicBezTo>
                <a:pt x="814" y="145"/>
                <a:pt x="395" y="334"/>
                <a:pt x="111" y="722"/>
              </a:cubicBezTo>
              <a:cubicBezTo>
                <a:pt x="-277" y="1253"/>
                <a:pt x="457" y="1351"/>
                <a:pt x="728" y="1508"/>
              </a:cubicBezTo>
              <a:cubicBezTo>
                <a:pt x="1083" y="1713"/>
                <a:pt x="1496" y="1762"/>
                <a:pt x="1893" y="1808"/>
              </a:cubicBezTo>
              <a:cubicBezTo>
                <a:pt x="2278" y="1853"/>
                <a:pt x="2670" y="1814"/>
                <a:pt x="3058" y="1808"/>
              </a:cubicBezTo>
              <a:cubicBezTo>
                <a:pt x="3435" y="1803"/>
                <a:pt x="3811" y="1816"/>
                <a:pt x="4189" y="1770"/>
              </a:cubicBezTo>
              <a:cubicBezTo>
                <a:pt x="4793" y="1697"/>
                <a:pt x="4694" y="963"/>
                <a:pt x="4291" y="722"/>
              </a:cubicBezTo>
              <a:cubicBezTo>
                <a:pt x="3924" y="502"/>
                <a:pt x="3561" y="229"/>
                <a:pt x="3126" y="198"/>
              </a:cubicBezTo>
              <a:lnTo>
                <a:pt x="2715" y="85"/>
              </a:lnTo>
              <a:lnTo>
                <a:pt x="2338" y="85"/>
              </a:lnTo>
              <a:lnTo>
                <a:pt x="2304" y="85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24840</xdr:colOff>
      <xdr:row>38</xdr:row>
      <xdr:rowOff>12600</xdr:rowOff>
    </xdr:from>
    <xdr:to>
      <xdr:col>9</xdr:col>
      <xdr:colOff>259200</xdr:colOff>
      <xdr:row>44</xdr:row>
      <xdr:rowOff>84960</xdr:rowOff>
    </xdr:to>
    <xdr:sp>
      <xdr:nvSpPr>
        <xdr:cNvPr id="5" name="Bézier curve 8"/>
        <xdr:cNvSpPr/>
      </xdr:nvSpPr>
      <xdr:spPr>
        <a:xfrm>
          <a:off x="4098240" y="6596280"/>
          <a:ext cx="3493440" cy="1123920"/>
        </a:xfrm>
        <a:custGeom>
          <a:avLst/>
          <a:gdLst/>
          <a:ahLst/>
          <a:rect l="l" t="t" r="r" b="b"/>
          <a:pathLst>
            <a:path fill="none" w="9697" h="3123">
              <a:moveTo>
                <a:pt x="5585" y="189"/>
              </a:moveTo>
              <a:cubicBezTo>
                <a:pt x="5161" y="-60"/>
                <a:pt x="4670" y="105"/>
                <a:pt x="4214" y="77"/>
              </a:cubicBezTo>
              <a:cubicBezTo>
                <a:pt x="3654" y="42"/>
                <a:pt x="3111" y="156"/>
                <a:pt x="2535" y="189"/>
              </a:cubicBezTo>
              <a:cubicBezTo>
                <a:pt x="1915" y="225"/>
                <a:pt x="1392" y="406"/>
                <a:pt x="891" y="676"/>
              </a:cubicBezTo>
              <a:cubicBezTo>
                <a:pt x="520" y="876"/>
                <a:pt x="-10" y="1122"/>
                <a:pt x="0" y="1650"/>
              </a:cubicBezTo>
              <a:cubicBezTo>
                <a:pt x="9" y="2089"/>
                <a:pt x="-77" y="2786"/>
                <a:pt x="480" y="2886"/>
              </a:cubicBezTo>
              <a:cubicBezTo>
                <a:pt x="947" y="2970"/>
                <a:pt x="1359" y="3173"/>
                <a:pt x="1850" y="3110"/>
              </a:cubicBezTo>
              <a:cubicBezTo>
                <a:pt x="2223" y="3062"/>
                <a:pt x="2604" y="3110"/>
                <a:pt x="2981" y="3110"/>
              </a:cubicBezTo>
              <a:cubicBezTo>
                <a:pt x="3391" y="3110"/>
                <a:pt x="3804" y="3110"/>
                <a:pt x="4214" y="3110"/>
              </a:cubicBezTo>
              <a:cubicBezTo>
                <a:pt x="4648" y="3110"/>
                <a:pt x="5083" y="3110"/>
                <a:pt x="5516" y="3110"/>
              </a:cubicBezTo>
              <a:cubicBezTo>
                <a:pt x="5893" y="3110"/>
                <a:pt x="6269" y="3110"/>
                <a:pt x="6647" y="3110"/>
              </a:cubicBezTo>
              <a:cubicBezTo>
                <a:pt x="7023" y="3110"/>
                <a:pt x="7401" y="3097"/>
                <a:pt x="7777" y="3110"/>
              </a:cubicBezTo>
              <a:cubicBezTo>
                <a:pt x="8157" y="3123"/>
                <a:pt x="8567" y="3160"/>
                <a:pt x="8908" y="2998"/>
              </a:cubicBezTo>
              <a:cubicBezTo>
                <a:pt x="9258" y="2831"/>
                <a:pt x="9847" y="2527"/>
                <a:pt x="9662" y="2024"/>
              </a:cubicBezTo>
              <a:cubicBezTo>
                <a:pt x="9493" y="1565"/>
                <a:pt x="9091" y="1243"/>
                <a:pt x="8771" y="863"/>
              </a:cubicBezTo>
              <a:cubicBezTo>
                <a:pt x="8405" y="428"/>
                <a:pt x="7943" y="344"/>
                <a:pt x="7503" y="114"/>
              </a:cubicBezTo>
              <a:cubicBezTo>
                <a:pt x="7146" y="-73"/>
                <a:pt x="6726" y="22"/>
                <a:pt x="6338" y="39"/>
              </a:cubicBezTo>
              <a:cubicBezTo>
                <a:pt x="5968" y="55"/>
                <a:pt x="5614" y="210"/>
                <a:pt x="5242" y="227"/>
              </a:cubicBezTo>
              <a:lnTo>
                <a:pt x="4899" y="302"/>
              </a:lnTo>
              <a:lnTo>
                <a:pt x="4625" y="339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771120</xdr:colOff>
      <xdr:row>37</xdr:row>
      <xdr:rowOff>158400</xdr:rowOff>
    </xdr:from>
    <xdr:to>
      <xdr:col>4</xdr:col>
      <xdr:colOff>812880</xdr:colOff>
      <xdr:row>49</xdr:row>
      <xdr:rowOff>94320</xdr:rowOff>
    </xdr:to>
    <xdr:sp>
      <xdr:nvSpPr>
        <xdr:cNvPr id="6" name="Bézier curve 9"/>
        <xdr:cNvSpPr/>
      </xdr:nvSpPr>
      <xdr:spPr>
        <a:xfrm>
          <a:off x="2400480" y="6579360"/>
          <a:ext cx="1671120" cy="2013840"/>
        </a:xfrm>
        <a:custGeom>
          <a:avLst/>
          <a:gdLst/>
          <a:ahLst/>
          <a:rect l="l" t="t" r="r" b="b"/>
          <a:pathLst>
            <a:path fill="none" w="4639" h="5665">
              <a:moveTo>
                <a:pt x="2243" y="159"/>
              </a:moveTo>
              <a:cubicBezTo>
                <a:pt x="1786" y="105"/>
                <a:pt x="1288" y="108"/>
                <a:pt x="907" y="346"/>
              </a:cubicBezTo>
              <a:cubicBezTo>
                <a:pt x="493" y="604"/>
                <a:pt x="452" y="1204"/>
                <a:pt x="324" y="1694"/>
              </a:cubicBezTo>
              <a:cubicBezTo>
                <a:pt x="202" y="2161"/>
                <a:pt x="79" y="2612"/>
                <a:pt x="16" y="3080"/>
              </a:cubicBezTo>
              <a:cubicBezTo>
                <a:pt x="-47" y="3554"/>
                <a:pt x="82" y="4032"/>
                <a:pt x="256" y="4465"/>
              </a:cubicBezTo>
              <a:cubicBezTo>
                <a:pt x="441" y="4925"/>
                <a:pt x="861" y="5274"/>
                <a:pt x="1318" y="5439"/>
              </a:cubicBezTo>
              <a:cubicBezTo>
                <a:pt x="1709" y="5580"/>
                <a:pt x="2115" y="5650"/>
                <a:pt x="2551" y="5664"/>
              </a:cubicBezTo>
              <a:cubicBezTo>
                <a:pt x="2982" y="5678"/>
                <a:pt x="3340" y="5479"/>
                <a:pt x="3648" y="5252"/>
              </a:cubicBezTo>
              <a:cubicBezTo>
                <a:pt x="4052" y="4954"/>
                <a:pt x="4301" y="4499"/>
                <a:pt x="4504" y="4054"/>
              </a:cubicBezTo>
              <a:cubicBezTo>
                <a:pt x="4710" y="3603"/>
                <a:pt x="4634" y="3075"/>
                <a:pt x="4573" y="2593"/>
              </a:cubicBezTo>
              <a:cubicBezTo>
                <a:pt x="4506" y="2067"/>
                <a:pt x="4417" y="1527"/>
                <a:pt x="4162" y="1058"/>
              </a:cubicBezTo>
              <a:cubicBezTo>
                <a:pt x="3958" y="683"/>
                <a:pt x="3665" y="245"/>
                <a:pt x="3168" y="196"/>
              </a:cubicBezTo>
              <a:cubicBezTo>
                <a:pt x="2779" y="158"/>
                <a:pt x="2403" y="-45"/>
                <a:pt x="2003" y="9"/>
              </a:cubicBezTo>
              <a:lnTo>
                <a:pt x="1763" y="9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35640</xdr:colOff>
      <xdr:row>52</xdr:row>
      <xdr:rowOff>90360</xdr:rowOff>
    </xdr:from>
    <xdr:to>
      <xdr:col>9</xdr:col>
      <xdr:colOff>37800</xdr:colOff>
      <xdr:row>58</xdr:row>
      <xdr:rowOff>27000</xdr:rowOff>
    </xdr:to>
    <xdr:sp>
      <xdr:nvSpPr>
        <xdr:cNvPr id="7" name="Bézier curve 11"/>
        <xdr:cNvSpPr/>
      </xdr:nvSpPr>
      <xdr:spPr>
        <a:xfrm>
          <a:off x="4109040" y="9102240"/>
          <a:ext cx="3261240" cy="988200"/>
        </a:xfrm>
        <a:custGeom>
          <a:avLst/>
          <a:gdLst/>
          <a:ahLst/>
          <a:rect l="l" t="t" r="r" b="b"/>
          <a:pathLst>
            <a:path fill="none" w="9052" h="2746">
              <a:moveTo>
                <a:pt x="4355" y="273"/>
              </a:moveTo>
              <a:cubicBezTo>
                <a:pt x="3901" y="28"/>
                <a:pt x="3398" y="121"/>
                <a:pt x="2916" y="124"/>
              </a:cubicBezTo>
              <a:cubicBezTo>
                <a:pt x="2482" y="127"/>
                <a:pt x="2091" y="-19"/>
                <a:pt x="1649" y="11"/>
              </a:cubicBezTo>
              <a:cubicBezTo>
                <a:pt x="1246" y="38"/>
                <a:pt x="805" y="47"/>
                <a:pt x="518" y="386"/>
              </a:cubicBezTo>
              <a:cubicBezTo>
                <a:pt x="251" y="702"/>
                <a:pt x="-38" y="1077"/>
                <a:pt x="4" y="1547"/>
              </a:cubicBezTo>
              <a:cubicBezTo>
                <a:pt x="36" y="1907"/>
                <a:pt x="48" y="2326"/>
                <a:pt x="518" y="2483"/>
              </a:cubicBezTo>
              <a:cubicBezTo>
                <a:pt x="893" y="2609"/>
                <a:pt x="1237" y="2754"/>
                <a:pt x="1615" y="2745"/>
              </a:cubicBezTo>
              <a:cubicBezTo>
                <a:pt x="1979" y="2736"/>
                <a:pt x="2345" y="2745"/>
                <a:pt x="2711" y="2745"/>
              </a:cubicBezTo>
              <a:cubicBezTo>
                <a:pt x="3121" y="2745"/>
                <a:pt x="3532" y="2745"/>
                <a:pt x="3944" y="2745"/>
              </a:cubicBezTo>
              <a:cubicBezTo>
                <a:pt x="4320" y="2745"/>
                <a:pt x="4699" y="2732"/>
                <a:pt x="5075" y="2745"/>
              </a:cubicBezTo>
              <a:cubicBezTo>
                <a:pt x="5472" y="2759"/>
                <a:pt x="5834" y="2632"/>
                <a:pt x="6240" y="2633"/>
              </a:cubicBezTo>
              <a:cubicBezTo>
                <a:pt x="6609" y="2633"/>
                <a:pt x="6970" y="2602"/>
                <a:pt x="7336" y="2595"/>
              </a:cubicBezTo>
              <a:cubicBezTo>
                <a:pt x="7700" y="2589"/>
                <a:pt x="8082" y="2495"/>
                <a:pt x="8433" y="2595"/>
              </a:cubicBezTo>
              <a:cubicBezTo>
                <a:pt x="8942" y="2740"/>
                <a:pt x="9075" y="2202"/>
                <a:pt x="9049" y="1846"/>
              </a:cubicBezTo>
              <a:cubicBezTo>
                <a:pt x="9019" y="1433"/>
                <a:pt x="8869" y="1001"/>
                <a:pt x="8467" y="835"/>
              </a:cubicBezTo>
              <a:cubicBezTo>
                <a:pt x="8038" y="658"/>
                <a:pt x="7925" y="30"/>
                <a:pt x="7405" y="11"/>
              </a:cubicBezTo>
              <a:cubicBezTo>
                <a:pt x="7040" y="-2"/>
                <a:pt x="6672" y="21"/>
                <a:pt x="6308" y="11"/>
              </a:cubicBezTo>
              <a:cubicBezTo>
                <a:pt x="5882" y="-1"/>
                <a:pt x="5434" y="-33"/>
                <a:pt x="5041" y="124"/>
              </a:cubicBezTo>
              <a:cubicBezTo>
                <a:pt x="4651" y="280"/>
                <a:pt x="4198" y="205"/>
                <a:pt x="3910" y="536"/>
              </a:cubicBezTo>
              <a:cubicBezTo>
                <a:pt x="3656" y="828"/>
                <a:pt x="2631" y="239"/>
                <a:pt x="3567" y="236"/>
              </a:cubicBezTo>
              <a:cubicBezTo>
                <a:pt x="3944" y="235"/>
                <a:pt x="4323" y="260"/>
                <a:pt x="4698" y="199"/>
              </a:cubicBezTo>
              <a:lnTo>
                <a:pt x="5075" y="199"/>
              </a:lnTo>
              <a:lnTo>
                <a:pt x="5212" y="199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7920</xdr:colOff>
      <xdr:row>50</xdr:row>
      <xdr:rowOff>144000</xdr:rowOff>
    </xdr:from>
    <xdr:to>
      <xdr:col>2</xdr:col>
      <xdr:colOff>792000</xdr:colOff>
      <xdr:row>54</xdr:row>
      <xdr:rowOff>5040</xdr:rowOff>
    </xdr:to>
    <xdr:sp>
      <xdr:nvSpPr>
        <xdr:cNvPr id="8" name="Bézier curve 12"/>
        <xdr:cNvSpPr/>
      </xdr:nvSpPr>
      <xdr:spPr>
        <a:xfrm>
          <a:off x="822600" y="8805240"/>
          <a:ext cx="1598760" cy="562320"/>
        </a:xfrm>
        <a:custGeom>
          <a:avLst/>
          <a:gdLst/>
          <a:ahLst/>
          <a:rect l="l" t="t" r="r" b="b"/>
          <a:pathLst>
            <a:path fill="none" w="4441" h="1562">
              <a:moveTo>
                <a:pt x="4124" y="236"/>
              </a:moveTo>
              <a:cubicBezTo>
                <a:pt x="3686" y="83"/>
                <a:pt x="3227" y="-26"/>
                <a:pt x="2754" y="11"/>
              </a:cubicBezTo>
              <a:cubicBezTo>
                <a:pt x="2356" y="42"/>
                <a:pt x="1952" y="-26"/>
                <a:pt x="1554" y="11"/>
              </a:cubicBezTo>
              <a:cubicBezTo>
                <a:pt x="1110" y="53"/>
                <a:pt x="780" y="410"/>
                <a:pt x="389" y="611"/>
              </a:cubicBezTo>
              <a:cubicBezTo>
                <a:pt x="-598" y="1118"/>
                <a:pt x="582" y="866"/>
                <a:pt x="766" y="1097"/>
              </a:cubicBezTo>
              <a:cubicBezTo>
                <a:pt x="1018" y="1413"/>
                <a:pt x="1453" y="1622"/>
                <a:pt x="1897" y="1547"/>
              </a:cubicBezTo>
              <a:cubicBezTo>
                <a:pt x="2280" y="1482"/>
                <a:pt x="2661" y="1487"/>
                <a:pt x="3062" y="1472"/>
              </a:cubicBezTo>
              <a:cubicBezTo>
                <a:pt x="3528" y="1455"/>
                <a:pt x="3890" y="1343"/>
                <a:pt x="4261" y="1135"/>
              </a:cubicBezTo>
              <a:cubicBezTo>
                <a:pt x="4693" y="892"/>
                <a:pt x="4257" y="235"/>
                <a:pt x="3884" y="86"/>
              </a:cubicBezTo>
              <a:lnTo>
                <a:pt x="3884" y="86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24840</xdr:colOff>
      <xdr:row>74</xdr:row>
      <xdr:rowOff>0</xdr:rowOff>
    </xdr:from>
    <xdr:to>
      <xdr:col>3</xdr:col>
      <xdr:colOff>6840</xdr:colOff>
      <xdr:row>78</xdr:row>
      <xdr:rowOff>19080</xdr:rowOff>
    </xdr:to>
    <xdr:sp>
      <xdr:nvSpPr>
        <xdr:cNvPr id="9" name="Bézier curve 19"/>
        <xdr:cNvSpPr/>
      </xdr:nvSpPr>
      <xdr:spPr>
        <a:xfrm>
          <a:off x="839520" y="12816720"/>
          <a:ext cx="1611360" cy="720360"/>
        </a:xfrm>
        <a:custGeom>
          <a:avLst/>
          <a:gdLst/>
          <a:ahLst/>
          <a:rect l="l" t="t" r="r" b="b"/>
          <a:pathLst>
            <a:path fill="none" w="4474" h="2001">
              <a:moveTo>
                <a:pt x="0" y="374"/>
              </a:moveTo>
              <a:cubicBezTo>
                <a:pt x="35" y="753"/>
                <a:pt x="-117" y="1296"/>
                <a:pt x="411" y="1498"/>
              </a:cubicBezTo>
              <a:cubicBezTo>
                <a:pt x="784" y="1641"/>
                <a:pt x="1162" y="1694"/>
                <a:pt x="1542" y="1760"/>
              </a:cubicBezTo>
              <a:cubicBezTo>
                <a:pt x="1932" y="1828"/>
                <a:pt x="2312" y="1780"/>
                <a:pt x="2707" y="1872"/>
              </a:cubicBezTo>
              <a:cubicBezTo>
                <a:pt x="3052" y="1952"/>
                <a:pt x="3433" y="2071"/>
                <a:pt x="3769" y="1947"/>
              </a:cubicBezTo>
              <a:cubicBezTo>
                <a:pt x="4190" y="1791"/>
                <a:pt x="4567" y="1292"/>
                <a:pt x="4454" y="786"/>
              </a:cubicBezTo>
              <a:lnTo>
                <a:pt x="4454" y="412"/>
              </a:lnTo>
              <a:lnTo>
                <a:pt x="4317" y="0"/>
              </a:lnTo>
              <a:lnTo>
                <a:pt x="4317" y="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74160</xdr:colOff>
      <xdr:row>81</xdr:row>
      <xdr:rowOff>151200</xdr:rowOff>
    </xdr:from>
    <xdr:to>
      <xdr:col>2</xdr:col>
      <xdr:colOff>764280</xdr:colOff>
      <xdr:row>84</xdr:row>
      <xdr:rowOff>134640</xdr:rowOff>
    </xdr:to>
    <xdr:sp>
      <xdr:nvSpPr>
        <xdr:cNvPr id="10" name="Bézier curve 20"/>
        <xdr:cNvSpPr/>
      </xdr:nvSpPr>
      <xdr:spPr>
        <a:xfrm>
          <a:off x="888840" y="14194800"/>
          <a:ext cx="1504800" cy="509400"/>
        </a:xfrm>
        <a:custGeom>
          <a:avLst/>
          <a:gdLst/>
          <a:ahLst/>
          <a:rect l="l" t="t" r="r" b="b"/>
          <a:pathLst>
            <a:path fill="none" w="4180" h="1415">
              <a:moveTo>
                <a:pt x="0" y="1377"/>
              </a:moveTo>
              <a:cubicBezTo>
                <a:pt x="95" y="965"/>
                <a:pt x="291" y="524"/>
                <a:pt x="788" y="366"/>
              </a:cubicBezTo>
              <a:cubicBezTo>
                <a:pt x="1179" y="242"/>
                <a:pt x="1528" y="105"/>
                <a:pt x="1919" y="29"/>
              </a:cubicBezTo>
              <a:cubicBezTo>
                <a:pt x="2310" y="-47"/>
                <a:pt x="2715" y="50"/>
                <a:pt x="3118" y="67"/>
              </a:cubicBezTo>
              <a:cubicBezTo>
                <a:pt x="3629" y="88"/>
                <a:pt x="3884" y="549"/>
                <a:pt x="4077" y="928"/>
              </a:cubicBezTo>
              <a:lnTo>
                <a:pt x="4146" y="1302"/>
              </a:lnTo>
              <a:lnTo>
                <a:pt x="4180" y="1415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808200</xdr:colOff>
      <xdr:row>73</xdr:row>
      <xdr:rowOff>108000</xdr:rowOff>
    </xdr:from>
    <xdr:to>
      <xdr:col>5</xdr:col>
      <xdr:colOff>73440</xdr:colOff>
      <xdr:row>77</xdr:row>
      <xdr:rowOff>112320</xdr:rowOff>
    </xdr:to>
    <xdr:sp>
      <xdr:nvSpPr>
        <xdr:cNvPr id="11" name="Bézier curve 21"/>
        <xdr:cNvSpPr/>
      </xdr:nvSpPr>
      <xdr:spPr>
        <a:xfrm>
          <a:off x="3252240" y="12762360"/>
          <a:ext cx="894600" cy="692640"/>
        </a:xfrm>
        <a:custGeom>
          <a:avLst/>
          <a:gdLst/>
          <a:ahLst/>
          <a:rect l="l" t="t" r="r" b="b"/>
          <a:pathLst>
            <a:path fill="none" w="2483" h="1960">
              <a:moveTo>
                <a:pt x="153" y="337"/>
              </a:moveTo>
              <a:cubicBezTo>
                <a:pt x="27" y="714"/>
                <a:pt x="-82" y="1148"/>
                <a:pt x="85" y="1498"/>
              </a:cubicBezTo>
              <a:cubicBezTo>
                <a:pt x="274" y="1893"/>
                <a:pt x="856" y="1918"/>
                <a:pt x="1284" y="1947"/>
              </a:cubicBezTo>
              <a:cubicBezTo>
                <a:pt x="1693" y="1974"/>
                <a:pt x="2264" y="2007"/>
                <a:pt x="2414" y="1460"/>
              </a:cubicBezTo>
              <a:cubicBezTo>
                <a:pt x="2528" y="1041"/>
                <a:pt x="2460" y="611"/>
                <a:pt x="2483" y="187"/>
              </a:cubicBezTo>
              <a:lnTo>
                <a:pt x="2483" y="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81</xdr:row>
      <xdr:rowOff>127080</xdr:rowOff>
    </xdr:from>
    <xdr:to>
      <xdr:col>5</xdr:col>
      <xdr:colOff>24120</xdr:colOff>
      <xdr:row>85</xdr:row>
      <xdr:rowOff>12600</xdr:rowOff>
    </xdr:to>
    <xdr:sp>
      <xdr:nvSpPr>
        <xdr:cNvPr id="12" name="Bézier curve 22"/>
        <xdr:cNvSpPr/>
      </xdr:nvSpPr>
      <xdr:spPr>
        <a:xfrm>
          <a:off x="3258720" y="14170680"/>
          <a:ext cx="838800" cy="573840"/>
        </a:xfrm>
        <a:custGeom>
          <a:avLst/>
          <a:gdLst/>
          <a:ahLst/>
          <a:rect l="l" t="t" r="r" b="b"/>
          <a:pathLst>
            <a:path fill="none" w="2330" h="1594">
              <a:moveTo>
                <a:pt x="0" y="1519"/>
              </a:moveTo>
              <a:cubicBezTo>
                <a:pt x="55" y="1092"/>
                <a:pt x="117" y="597"/>
                <a:pt x="480" y="321"/>
              </a:cubicBezTo>
              <a:cubicBezTo>
                <a:pt x="803" y="75"/>
                <a:pt x="1271" y="-95"/>
                <a:pt x="1645" y="59"/>
              </a:cubicBezTo>
              <a:cubicBezTo>
                <a:pt x="2122" y="255"/>
                <a:pt x="2124" y="880"/>
                <a:pt x="2261" y="1332"/>
              </a:cubicBezTo>
              <a:lnTo>
                <a:pt x="2330" y="1594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678240</xdr:colOff>
      <xdr:row>81</xdr:row>
      <xdr:rowOff>65160</xdr:rowOff>
    </xdr:from>
    <xdr:to>
      <xdr:col>1</xdr:col>
      <xdr:colOff>723600</xdr:colOff>
      <xdr:row>85</xdr:row>
      <xdr:rowOff>12960</xdr:rowOff>
    </xdr:to>
    <xdr:sp>
      <xdr:nvSpPr>
        <xdr:cNvPr id="13" name="Bézier curve 23"/>
        <xdr:cNvSpPr/>
      </xdr:nvSpPr>
      <xdr:spPr>
        <a:xfrm>
          <a:off x="678240" y="14108760"/>
          <a:ext cx="860040" cy="636120"/>
        </a:xfrm>
        <a:custGeom>
          <a:avLst/>
          <a:gdLst/>
          <a:ahLst/>
          <a:rect l="l" t="t" r="r" b="b"/>
          <a:pathLst>
            <a:path fill="none" w="2388" h="1803">
              <a:moveTo>
                <a:pt x="2364" y="1691"/>
              </a:moveTo>
              <a:cubicBezTo>
                <a:pt x="2437" y="1270"/>
                <a:pt x="2342" y="817"/>
                <a:pt x="2090" y="493"/>
              </a:cubicBezTo>
              <a:cubicBezTo>
                <a:pt x="1832" y="161"/>
                <a:pt x="1370" y="63"/>
                <a:pt x="960" y="6"/>
              </a:cubicBezTo>
              <a:cubicBezTo>
                <a:pt x="439" y="-67"/>
                <a:pt x="374" y="561"/>
                <a:pt x="103" y="830"/>
              </a:cubicBezTo>
              <a:lnTo>
                <a:pt x="35" y="1204"/>
              </a:lnTo>
              <a:lnTo>
                <a:pt x="0" y="1616"/>
              </a:lnTo>
              <a:lnTo>
                <a:pt x="0" y="1803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674640</xdr:colOff>
      <xdr:row>73</xdr:row>
      <xdr:rowOff>135000</xdr:rowOff>
    </xdr:from>
    <xdr:to>
      <xdr:col>1</xdr:col>
      <xdr:colOff>813960</xdr:colOff>
      <xdr:row>77</xdr:row>
      <xdr:rowOff>140400</xdr:rowOff>
    </xdr:to>
    <xdr:sp>
      <xdr:nvSpPr>
        <xdr:cNvPr id="14" name="Bézier curve 24"/>
        <xdr:cNvSpPr/>
      </xdr:nvSpPr>
      <xdr:spPr>
        <a:xfrm>
          <a:off x="674640" y="12789360"/>
          <a:ext cx="954000" cy="693720"/>
        </a:xfrm>
        <a:custGeom>
          <a:avLst/>
          <a:gdLst/>
          <a:ahLst/>
          <a:rect l="l" t="t" r="r" b="b"/>
          <a:pathLst>
            <a:path fill="none" w="2649" h="1963">
              <a:moveTo>
                <a:pt x="10" y="411"/>
              </a:moveTo>
              <a:cubicBezTo>
                <a:pt x="-66" y="893"/>
                <a:pt x="306" y="1266"/>
                <a:pt x="524" y="1647"/>
              </a:cubicBezTo>
              <a:cubicBezTo>
                <a:pt x="776" y="2087"/>
                <a:pt x="1269" y="1970"/>
                <a:pt x="1621" y="1872"/>
              </a:cubicBezTo>
              <a:cubicBezTo>
                <a:pt x="2083" y="1743"/>
                <a:pt x="2395" y="1270"/>
                <a:pt x="2580" y="823"/>
              </a:cubicBezTo>
              <a:lnTo>
                <a:pt x="2649" y="374"/>
              </a:lnTo>
              <a:lnTo>
                <a:pt x="2649" y="0"/>
              </a:lnTo>
              <a:lnTo>
                <a:pt x="2649" y="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199080</xdr:colOff>
      <xdr:row>89</xdr:row>
      <xdr:rowOff>144360</xdr:rowOff>
    </xdr:from>
    <xdr:to>
      <xdr:col>9</xdr:col>
      <xdr:colOff>110520</xdr:colOff>
      <xdr:row>93</xdr:row>
      <xdr:rowOff>164160</xdr:rowOff>
    </xdr:to>
    <xdr:sp>
      <xdr:nvSpPr>
        <xdr:cNvPr id="15" name="Bézier curve 27"/>
        <xdr:cNvSpPr/>
      </xdr:nvSpPr>
      <xdr:spPr>
        <a:xfrm>
          <a:off x="1013760" y="15564600"/>
          <a:ext cx="6429240" cy="721080"/>
        </a:xfrm>
        <a:custGeom>
          <a:avLst/>
          <a:gdLst/>
          <a:ahLst/>
          <a:rect l="l" t="t" r="r" b="b"/>
          <a:pathLst>
            <a:path w="17846" h="2004">
              <a:moveTo>
                <a:pt x="17401" y="834"/>
              </a:moveTo>
              <a:cubicBezTo>
                <a:pt x="17108" y="540"/>
                <a:pt x="16757" y="240"/>
                <a:pt x="16338" y="198"/>
              </a:cubicBezTo>
              <a:cubicBezTo>
                <a:pt x="15941" y="158"/>
                <a:pt x="15538" y="198"/>
                <a:pt x="15139" y="198"/>
              </a:cubicBezTo>
              <a:cubicBezTo>
                <a:pt x="14717" y="198"/>
                <a:pt x="14291" y="241"/>
                <a:pt x="13872" y="198"/>
              </a:cubicBezTo>
              <a:cubicBezTo>
                <a:pt x="13480" y="158"/>
                <a:pt x="13097" y="163"/>
                <a:pt x="12707" y="123"/>
              </a:cubicBezTo>
              <a:cubicBezTo>
                <a:pt x="12333" y="85"/>
                <a:pt x="11944" y="195"/>
                <a:pt x="11576" y="123"/>
              </a:cubicBezTo>
              <a:cubicBezTo>
                <a:pt x="11169" y="43"/>
                <a:pt x="10776" y="65"/>
                <a:pt x="10377" y="48"/>
              </a:cubicBezTo>
              <a:cubicBezTo>
                <a:pt x="9989" y="31"/>
                <a:pt x="9599" y="53"/>
                <a:pt x="9212" y="48"/>
              </a:cubicBezTo>
              <a:cubicBezTo>
                <a:pt x="8834" y="44"/>
                <a:pt x="8459" y="44"/>
                <a:pt x="8081" y="11"/>
              </a:cubicBezTo>
              <a:cubicBezTo>
                <a:pt x="7694" y="-23"/>
                <a:pt x="7303" y="32"/>
                <a:pt x="6916" y="11"/>
              </a:cubicBezTo>
              <a:cubicBezTo>
                <a:pt x="6486" y="-12"/>
                <a:pt x="6107" y="203"/>
                <a:pt x="5683" y="198"/>
              </a:cubicBezTo>
              <a:cubicBezTo>
                <a:pt x="5295" y="194"/>
                <a:pt x="4905" y="184"/>
                <a:pt x="4518" y="198"/>
              </a:cubicBezTo>
              <a:cubicBezTo>
                <a:pt x="4125" y="212"/>
                <a:pt x="3740" y="131"/>
                <a:pt x="3353" y="85"/>
              </a:cubicBezTo>
              <a:cubicBezTo>
                <a:pt x="2922" y="34"/>
                <a:pt x="2486" y="75"/>
                <a:pt x="2051" y="48"/>
              </a:cubicBezTo>
              <a:cubicBezTo>
                <a:pt x="1651" y="23"/>
                <a:pt x="1221" y="-59"/>
                <a:pt x="852" y="123"/>
              </a:cubicBezTo>
              <a:cubicBezTo>
                <a:pt x="491" y="301"/>
                <a:pt x="-146" y="570"/>
                <a:pt x="30" y="1097"/>
              </a:cubicBezTo>
              <a:cubicBezTo>
                <a:pt x="169" y="1513"/>
                <a:pt x="564" y="1849"/>
                <a:pt x="989" y="1920"/>
              </a:cubicBezTo>
              <a:cubicBezTo>
                <a:pt x="1361" y="1982"/>
                <a:pt x="1739" y="2024"/>
                <a:pt x="2120" y="1995"/>
              </a:cubicBezTo>
              <a:cubicBezTo>
                <a:pt x="2541" y="1963"/>
                <a:pt x="2977" y="2062"/>
                <a:pt x="3387" y="1920"/>
              </a:cubicBezTo>
              <a:cubicBezTo>
                <a:pt x="3743" y="1797"/>
                <a:pt x="4129" y="1862"/>
                <a:pt x="4484" y="1733"/>
              </a:cubicBezTo>
              <a:cubicBezTo>
                <a:pt x="4861" y="1595"/>
                <a:pt x="5260" y="1654"/>
                <a:pt x="5649" y="1658"/>
              </a:cubicBezTo>
              <a:cubicBezTo>
                <a:pt x="6063" y="1662"/>
                <a:pt x="6468" y="1585"/>
                <a:pt x="6882" y="1621"/>
              </a:cubicBezTo>
              <a:cubicBezTo>
                <a:pt x="7306" y="1658"/>
                <a:pt x="7730" y="1594"/>
                <a:pt x="8150" y="1546"/>
              </a:cubicBezTo>
              <a:cubicBezTo>
                <a:pt x="8561" y="1499"/>
                <a:pt x="8972" y="1515"/>
                <a:pt x="9383" y="1508"/>
              </a:cubicBezTo>
              <a:cubicBezTo>
                <a:pt x="9747" y="1501"/>
                <a:pt x="10115" y="1485"/>
                <a:pt x="10480" y="1508"/>
              </a:cubicBezTo>
              <a:cubicBezTo>
                <a:pt x="10870" y="1532"/>
                <a:pt x="11271" y="1532"/>
                <a:pt x="11645" y="1658"/>
              </a:cubicBezTo>
              <a:cubicBezTo>
                <a:pt x="12034" y="1789"/>
                <a:pt x="12440" y="1822"/>
                <a:pt x="12844" y="1846"/>
              </a:cubicBezTo>
              <a:cubicBezTo>
                <a:pt x="13254" y="1871"/>
                <a:pt x="13666" y="1825"/>
                <a:pt x="14077" y="1846"/>
              </a:cubicBezTo>
              <a:cubicBezTo>
                <a:pt x="14493" y="1868"/>
                <a:pt x="14900" y="1814"/>
                <a:pt x="15311" y="1771"/>
              </a:cubicBezTo>
              <a:cubicBezTo>
                <a:pt x="15680" y="1732"/>
                <a:pt x="16042" y="1767"/>
                <a:pt x="16407" y="1696"/>
              </a:cubicBezTo>
              <a:cubicBezTo>
                <a:pt x="16782" y="1623"/>
                <a:pt x="17182" y="1680"/>
                <a:pt x="17538" y="1508"/>
              </a:cubicBezTo>
              <a:lnTo>
                <a:pt x="17846" y="1134"/>
              </a:lnTo>
              <a:lnTo>
                <a:pt x="17503" y="872"/>
              </a:lnTo>
              <a:lnTo>
                <a:pt x="17332" y="760"/>
              </a:lnTo>
              <a:lnTo>
                <a:pt x="17401" y="834"/>
              </a:lnTo>
              <a:close/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9720</xdr:colOff>
      <xdr:row>87</xdr:row>
      <xdr:rowOff>13320</xdr:rowOff>
    </xdr:from>
    <xdr:to>
      <xdr:col>3</xdr:col>
      <xdr:colOff>765360</xdr:colOff>
      <xdr:row>96</xdr:row>
      <xdr:rowOff>74520</xdr:rowOff>
    </xdr:to>
    <xdr:sp>
      <xdr:nvSpPr>
        <xdr:cNvPr id="16" name="Bézier curve 29"/>
        <xdr:cNvSpPr/>
      </xdr:nvSpPr>
      <xdr:spPr>
        <a:xfrm>
          <a:off x="2453760" y="15083280"/>
          <a:ext cx="755640" cy="1638360"/>
        </a:xfrm>
        <a:custGeom>
          <a:avLst/>
          <a:gdLst/>
          <a:ahLst/>
          <a:rect l="l" t="t" r="r" b="b"/>
          <a:pathLst>
            <a:path fill="none" w="2100" h="4552">
              <a:moveTo>
                <a:pt x="1275" y="188"/>
              </a:moveTo>
              <a:cubicBezTo>
                <a:pt x="890" y="141"/>
                <a:pt x="279" y="46"/>
                <a:pt x="144" y="600"/>
              </a:cubicBezTo>
              <a:cubicBezTo>
                <a:pt x="33" y="1055"/>
                <a:pt x="2" y="1520"/>
                <a:pt x="7" y="1985"/>
              </a:cubicBezTo>
              <a:cubicBezTo>
                <a:pt x="11" y="2408"/>
                <a:pt x="46" y="2835"/>
                <a:pt x="7" y="3258"/>
              </a:cubicBezTo>
              <a:cubicBezTo>
                <a:pt x="-33" y="3695"/>
                <a:pt x="103" y="4157"/>
                <a:pt x="487" y="4419"/>
              </a:cubicBezTo>
              <a:cubicBezTo>
                <a:pt x="886" y="4692"/>
                <a:pt x="1353" y="4495"/>
                <a:pt x="1686" y="4270"/>
              </a:cubicBezTo>
              <a:cubicBezTo>
                <a:pt x="2111" y="3983"/>
                <a:pt x="2087" y="3463"/>
                <a:pt x="2097" y="3034"/>
              </a:cubicBezTo>
              <a:cubicBezTo>
                <a:pt x="2108" y="2560"/>
                <a:pt x="2092" y="2090"/>
                <a:pt x="2029" y="1611"/>
              </a:cubicBezTo>
              <a:cubicBezTo>
                <a:pt x="1974" y="1195"/>
                <a:pt x="1923" y="775"/>
                <a:pt x="1720" y="412"/>
              </a:cubicBezTo>
              <a:lnTo>
                <a:pt x="1446" y="38"/>
              </a:lnTo>
              <a:lnTo>
                <a:pt x="1035" y="0"/>
              </a:lnTo>
              <a:lnTo>
                <a:pt x="966" y="38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61920</xdr:colOff>
      <xdr:row>98</xdr:row>
      <xdr:rowOff>38880</xdr:rowOff>
    </xdr:from>
    <xdr:to>
      <xdr:col>2</xdr:col>
      <xdr:colOff>783360</xdr:colOff>
      <xdr:row>109</xdr:row>
      <xdr:rowOff>110880</xdr:rowOff>
    </xdr:to>
    <xdr:sp>
      <xdr:nvSpPr>
        <xdr:cNvPr id="17" name="Bézier curve 30"/>
        <xdr:cNvSpPr/>
      </xdr:nvSpPr>
      <xdr:spPr>
        <a:xfrm>
          <a:off x="876600" y="17011080"/>
          <a:ext cx="1536120" cy="1987200"/>
        </a:xfrm>
        <a:custGeom>
          <a:avLst/>
          <a:gdLst/>
          <a:ahLst/>
          <a:rect l="l" t="t" r="r" b="b"/>
          <a:pathLst>
            <a:path fill="none" w="4267" h="5556">
              <a:moveTo>
                <a:pt x="411" y="1690"/>
              </a:moveTo>
              <a:cubicBezTo>
                <a:pt x="285" y="1168"/>
                <a:pt x="784" y="774"/>
                <a:pt x="1027" y="379"/>
              </a:cubicBezTo>
              <a:cubicBezTo>
                <a:pt x="1300" y="-64"/>
                <a:pt x="1739" y="23"/>
                <a:pt x="2124" y="4"/>
              </a:cubicBezTo>
              <a:cubicBezTo>
                <a:pt x="2524" y="-16"/>
                <a:pt x="2960" y="22"/>
                <a:pt x="3289" y="304"/>
              </a:cubicBezTo>
              <a:cubicBezTo>
                <a:pt x="3689" y="647"/>
                <a:pt x="4101" y="1048"/>
                <a:pt x="4214" y="1577"/>
              </a:cubicBezTo>
              <a:cubicBezTo>
                <a:pt x="4300" y="1981"/>
                <a:pt x="4257" y="2400"/>
                <a:pt x="4248" y="2813"/>
              </a:cubicBezTo>
              <a:cubicBezTo>
                <a:pt x="4239" y="3236"/>
                <a:pt x="4317" y="3674"/>
                <a:pt x="4180" y="4086"/>
              </a:cubicBezTo>
              <a:cubicBezTo>
                <a:pt x="4051" y="4474"/>
                <a:pt x="3899" y="4934"/>
                <a:pt x="3460" y="5097"/>
              </a:cubicBezTo>
              <a:cubicBezTo>
                <a:pt x="3078" y="5239"/>
                <a:pt x="2759" y="5618"/>
                <a:pt x="2295" y="5547"/>
              </a:cubicBezTo>
              <a:cubicBezTo>
                <a:pt x="1886" y="5484"/>
                <a:pt x="1407" y="5632"/>
                <a:pt x="1062" y="5360"/>
              </a:cubicBezTo>
              <a:cubicBezTo>
                <a:pt x="659" y="5041"/>
                <a:pt x="209" y="4661"/>
                <a:pt x="102" y="4124"/>
              </a:cubicBezTo>
              <a:cubicBezTo>
                <a:pt x="14" y="3681"/>
                <a:pt x="0" y="3228"/>
                <a:pt x="0" y="2776"/>
              </a:cubicBezTo>
              <a:cubicBezTo>
                <a:pt x="-1" y="2293"/>
                <a:pt x="237" y="1846"/>
                <a:pt x="548" y="1502"/>
              </a:cubicBezTo>
              <a:lnTo>
                <a:pt x="822" y="1128"/>
              </a:lnTo>
              <a:lnTo>
                <a:pt x="925" y="1016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788040</xdr:colOff>
      <xdr:row>98</xdr:row>
      <xdr:rowOff>33480</xdr:rowOff>
    </xdr:from>
    <xdr:to>
      <xdr:col>5</xdr:col>
      <xdr:colOff>656280</xdr:colOff>
      <xdr:row>109</xdr:row>
      <xdr:rowOff>124920</xdr:rowOff>
    </xdr:to>
    <xdr:sp>
      <xdr:nvSpPr>
        <xdr:cNvPr id="18" name="Bézier curve 31"/>
        <xdr:cNvSpPr/>
      </xdr:nvSpPr>
      <xdr:spPr>
        <a:xfrm>
          <a:off x="3232080" y="17005680"/>
          <a:ext cx="1497600" cy="2006640"/>
        </a:xfrm>
        <a:custGeom>
          <a:avLst/>
          <a:gdLst/>
          <a:ahLst/>
          <a:rect l="l" t="t" r="r" b="b"/>
          <a:pathLst>
            <a:path fill="none" w="4158" h="5610">
              <a:moveTo>
                <a:pt x="518" y="1854"/>
              </a:moveTo>
              <a:cubicBezTo>
                <a:pt x="417" y="1389"/>
                <a:pt x="719" y="974"/>
                <a:pt x="826" y="506"/>
              </a:cubicBezTo>
              <a:cubicBezTo>
                <a:pt x="986" y="-191"/>
                <a:pt x="1480" y="44"/>
                <a:pt x="1854" y="19"/>
              </a:cubicBezTo>
              <a:cubicBezTo>
                <a:pt x="2254" y="-8"/>
                <a:pt x="2685" y="-23"/>
                <a:pt x="3053" y="207"/>
              </a:cubicBezTo>
              <a:cubicBezTo>
                <a:pt x="3466" y="465"/>
                <a:pt x="3708" y="901"/>
                <a:pt x="3909" y="1330"/>
              </a:cubicBezTo>
              <a:cubicBezTo>
                <a:pt x="4097" y="1731"/>
                <a:pt x="4170" y="2169"/>
                <a:pt x="4149" y="2603"/>
              </a:cubicBezTo>
              <a:cubicBezTo>
                <a:pt x="4129" y="3013"/>
                <a:pt x="4201" y="3433"/>
                <a:pt x="4115" y="3839"/>
              </a:cubicBezTo>
              <a:cubicBezTo>
                <a:pt x="4034" y="4221"/>
                <a:pt x="3972" y="4709"/>
                <a:pt x="3430" y="4850"/>
              </a:cubicBezTo>
              <a:cubicBezTo>
                <a:pt x="3002" y="4962"/>
                <a:pt x="2694" y="5357"/>
                <a:pt x="2265" y="5487"/>
              </a:cubicBezTo>
              <a:cubicBezTo>
                <a:pt x="1876" y="5605"/>
                <a:pt x="1412" y="5692"/>
                <a:pt x="1066" y="5487"/>
              </a:cubicBezTo>
              <a:cubicBezTo>
                <a:pt x="638" y="5233"/>
                <a:pt x="226" y="4842"/>
                <a:pt x="106" y="4289"/>
              </a:cubicBezTo>
              <a:cubicBezTo>
                <a:pt x="-1" y="3794"/>
                <a:pt x="-7" y="3315"/>
                <a:pt x="4" y="2828"/>
              </a:cubicBezTo>
              <a:cubicBezTo>
                <a:pt x="15" y="2339"/>
                <a:pt x="360" y="1946"/>
                <a:pt x="620" y="1555"/>
              </a:cubicBezTo>
              <a:lnTo>
                <a:pt x="757" y="1442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104760</xdr:colOff>
      <xdr:row>97</xdr:row>
      <xdr:rowOff>2160</xdr:rowOff>
    </xdr:from>
    <xdr:to>
      <xdr:col>7</xdr:col>
      <xdr:colOff>105480</xdr:colOff>
      <xdr:row>108</xdr:row>
      <xdr:rowOff>148320</xdr:rowOff>
    </xdr:to>
    <xdr:sp>
      <xdr:nvSpPr>
        <xdr:cNvPr id="19" name="Bézier curve 32"/>
        <xdr:cNvSpPr/>
      </xdr:nvSpPr>
      <xdr:spPr>
        <a:xfrm>
          <a:off x="4178160" y="16812000"/>
          <a:ext cx="1630080" cy="2061360"/>
        </a:xfrm>
        <a:custGeom>
          <a:avLst/>
          <a:gdLst/>
          <a:ahLst/>
          <a:rect l="l" t="t" r="r" b="b"/>
          <a:pathLst>
            <a:path fill="none" w="4525" h="5797">
              <a:moveTo>
                <a:pt x="86" y="2126"/>
              </a:moveTo>
              <a:cubicBezTo>
                <a:pt x="31" y="1653"/>
                <a:pt x="229" y="1219"/>
                <a:pt x="429" y="816"/>
              </a:cubicBezTo>
              <a:cubicBezTo>
                <a:pt x="652" y="366"/>
                <a:pt x="1221" y="198"/>
                <a:pt x="1731" y="179"/>
              </a:cubicBezTo>
              <a:cubicBezTo>
                <a:pt x="2132" y="164"/>
                <a:pt x="2535" y="-82"/>
                <a:pt x="2930" y="29"/>
              </a:cubicBezTo>
              <a:cubicBezTo>
                <a:pt x="3391" y="158"/>
                <a:pt x="3744" y="548"/>
                <a:pt x="4026" y="928"/>
              </a:cubicBezTo>
              <a:cubicBezTo>
                <a:pt x="4284" y="1276"/>
                <a:pt x="4453" y="1699"/>
                <a:pt x="4506" y="2126"/>
              </a:cubicBezTo>
              <a:cubicBezTo>
                <a:pt x="4555" y="2521"/>
                <a:pt x="4489" y="2926"/>
                <a:pt x="4506" y="3325"/>
              </a:cubicBezTo>
              <a:cubicBezTo>
                <a:pt x="4527" y="3843"/>
                <a:pt x="4341" y="4356"/>
                <a:pt x="3992" y="4748"/>
              </a:cubicBezTo>
              <a:cubicBezTo>
                <a:pt x="3675" y="5104"/>
                <a:pt x="3327" y="5449"/>
                <a:pt x="2896" y="5647"/>
              </a:cubicBezTo>
              <a:cubicBezTo>
                <a:pt x="2534" y="5813"/>
                <a:pt x="2121" y="5784"/>
                <a:pt x="1731" y="5796"/>
              </a:cubicBezTo>
              <a:cubicBezTo>
                <a:pt x="1264" y="5810"/>
                <a:pt x="852" y="5569"/>
                <a:pt x="497" y="5272"/>
              </a:cubicBezTo>
              <a:cubicBezTo>
                <a:pt x="75" y="4919"/>
                <a:pt x="88" y="4450"/>
                <a:pt x="52" y="3999"/>
              </a:cubicBezTo>
              <a:cubicBezTo>
                <a:pt x="15" y="3543"/>
                <a:pt x="-23" y="3102"/>
                <a:pt x="18" y="2651"/>
              </a:cubicBezTo>
              <a:lnTo>
                <a:pt x="18" y="2276"/>
              </a:lnTo>
              <a:lnTo>
                <a:pt x="52" y="1902"/>
              </a:lnTo>
              <a:lnTo>
                <a:pt x="189" y="1565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45000</xdr:colOff>
      <xdr:row>11</xdr:row>
      <xdr:rowOff>144000</xdr:rowOff>
    </xdr:from>
    <xdr:to>
      <xdr:col>3</xdr:col>
      <xdr:colOff>717480</xdr:colOff>
      <xdr:row>25</xdr:row>
      <xdr:rowOff>125280</xdr:rowOff>
    </xdr:to>
    <xdr:sp>
      <xdr:nvSpPr>
        <xdr:cNvPr id="20" name="Bézier curve 5"/>
        <xdr:cNvSpPr/>
      </xdr:nvSpPr>
      <xdr:spPr>
        <a:xfrm>
          <a:off x="1674360" y="2071800"/>
          <a:ext cx="1487160" cy="2396880"/>
        </a:xfrm>
        <a:custGeom>
          <a:avLst/>
          <a:gdLst/>
          <a:ahLst/>
          <a:rect l="l" t="t" r="r" b="b"/>
          <a:pathLst>
            <a:path fill="none" w="4130" h="6765">
              <a:moveTo>
                <a:pt x="457" y="2109"/>
              </a:moveTo>
              <a:cubicBezTo>
                <a:pt x="802" y="1504"/>
                <a:pt x="1154" y="899"/>
                <a:pt x="1588" y="349"/>
              </a:cubicBezTo>
              <a:cubicBezTo>
                <a:pt x="1938" y="-95"/>
                <a:pt x="2474" y="-32"/>
                <a:pt x="2924" y="87"/>
              </a:cubicBezTo>
              <a:cubicBezTo>
                <a:pt x="3411" y="215"/>
                <a:pt x="3922" y="601"/>
                <a:pt x="3952" y="1136"/>
              </a:cubicBezTo>
              <a:cubicBezTo>
                <a:pt x="3979" y="1618"/>
                <a:pt x="4170" y="2064"/>
                <a:pt x="4123" y="2559"/>
              </a:cubicBezTo>
              <a:cubicBezTo>
                <a:pt x="4070" y="3117"/>
                <a:pt x="4120" y="3681"/>
                <a:pt x="4089" y="4244"/>
              </a:cubicBezTo>
              <a:cubicBezTo>
                <a:pt x="4068" y="4635"/>
                <a:pt x="3954" y="5009"/>
                <a:pt x="3815" y="5367"/>
              </a:cubicBezTo>
              <a:cubicBezTo>
                <a:pt x="3643" y="5807"/>
                <a:pt x="3360" y="6207"/>
                <a:pt x="2958" y="6491"/>
              </a:cubicBezTo>
              <a:cubicBezTo>
                <a:pt x="2538" y="6787"/>
                <a:pt x="1987" y="6852"/>
                <a:pt x="1519" y="6640"/>
              </a:cubicBezTo>
              <a:cubicBezTo>
                <a:pt x="1037" y="6421"/>
                <a:pt x="714" y="5995"/>
                <a:pt x="457" y="5554"/>
              </a:cubicBezTo>
              <a:cubicBezTo>
                <a:pt x="210" y="5130"/>
                <a:pt x="-60" y="4674"/>
                <a:pt x="12" y="4169"/>
              </a:cubicBezTo>
              <a:cubicBezTo>
                <a:pt x="78" y="3704"/>
                <a:pt x="71" y="3215"/>
                <a:pt x="251" y="2783"/>
              </a:cubicBezTo>
              <a:cubicBezTo>
                <a:pt x="419" y="2380"/>
                <a:pt x="470" y="1939"/>
                <a:pt x="800" y="1622"/>
              </a:cubicBezTo>
              <a:lnTo>
                <a:pt x="971" y="151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49320</xdr:colOff>
      <xdr:row>14</xdr:row>
      <xdr:rowOff>7200</xdr:rowOff>
    </xdr:from>
    <xdr:to>
      <xdr:col>4</xdr:col>
      <xdr:colOff>764280</xdr:colOff>
      <xdr:row>17</xdr:row>
      <xdr:rowOff>120960</xdr:rowOff>
    </xdr:to>
    <xdr:sp>
      <xdr:nvSpPr>
        <xdr:cNvPr id="21" name="Bézier curve 28"/>
        <xdr:cNvSpPr/>
      </xdr:nvSpPr>
      <xdr:spPr>
        <a:xfrm>
          <a:off x="864000" y="2435400"/>
          <a:ext cx="3159000" cy="639720"/>
        </a:xfrm>
        <a:custGeom>
          <a:avLst/>
          <a:gdLst/>
          <a:ahLst/>
          <a:rect l="l" t="t" r="r" b="b"/>
          <a:pathLst>
            <a:path fill="none" w="8771" h="1777">
              <a:moveTo>
                <a:pt x="8771" y="1365"/>
              </a:moveTo>
              <a:cubicBezTo>
                <a:pt x="8299" y="1434"/>
                <a:pt x="7850" y="1631"/>
                <a:pt x="7367" y="1627"/>
              </a:cubicBezTo>
              <a:cubicBezTo>
                <a:pt x="6934" y="1624"/>
                <a:pt x="6498" y="1627"/>
                <a:pt x="6065" y="1627"/>
              </a:cubicBezTo>
              <a:cubicBezTo>
                <a:pt x="5653" y="1627"/>
                <a:pt x="5241" y="1646"/>
                <a:pt x="4831" y="1627"/>
              </a:cubicBezTo>
              <a:cubicBezTo>
                <a:pt x="4392" y="1607"/>
                <a:pt x="3963" y="1688"/>
                <a:pt x="3529" y="1702"/>
              </a:cubicBezTo>
              <a:cubicBezTo>
                <a:pt x="3118" y="1716"/>
                <a:pt x="2709" y="1776"/>
                <a:pt x="2296" y="1777"/>
              </a:cubicBezTo>
              <a:cubicBezTo>
                <a:pt x="1928" y="1778"/>
                <a:pt x="1564" y="1730"/>
                <a:pt x="1200" y="1702"/>
              </a:cubicBezTo>
              <a:cubicBezTo>
                <a:pt x="787" y="1670"/>
                <a:pt x="-6" y="1809"/>
                <a:pt x="0" y="1365"/>
              </a:cubicBezTo>
              <a:cubicBezTo>
                <a:pt x="10" y="686"/>
                <a:pt x="998" y="544"/>
                <a:pt x="1576" y="279"/>
              </a:cubicBezTo>
              <a:cubicBezTo>
                <a:pt x="1974" y="96"/>
                <a:pt x="2418" y="133"/>
                <a:pt x="2844" y="92"/>
              </a:cubicBezTo>
              <a:cubicBezTo>
                <a:pt x="3275" y="50"/>
                <a:pt x="3711" y="98"/>
                <a:pt x="4146" y="55"/>
              </a:cubicBezTo>
              <a:cubicBezTo>
                <a:pt x="4555" y="15"/>
                <a:pt x="4968" y="63"/>
                <a:pt x="5379" y="17"/>
              </a:cubicBezTo>
              <a:cubicBezTo>
                <a:pt x="5846" y="-35"/>
                <a:pt x="6313" y="51"/>
                <a:pt x="6784" y="55"/>
              </a:cubicBezTo>
              <a:cubicBezTo>
                <a:pt x="7180" y="58"/>
                <a:pt x="7505" y="366"/>
                <a:pt x="7881" y="466"/>
              </a:cubicBezTo>
              <a:cubicBezTo>
                <a:pt x="8307" y="580"/>
                <a:pt x="8718" y="1163"/>
                <a:pt x="8257" y="1478"/>
              </a:cubicBezTo>
              <a:lnTo>
                <a:pt x="7881" y="1740"/>
              </a:lnTo>
              <a:lnTo>
                <a:pt x="7846" y="174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809640</xdr:colOff>
      <xdr:row>20</xdr:row>
      <xdr:rowOff>40320</xdr:rowOff>
    </xdr:from>
    <xdr:to>
      <xdr:col>4</xdr:col>
      <xdr:colOff>646560</xdr:colOff>
      <xdr:row>23</xdr:row>
      <xdr:rowOff>71280</xdr:rowOff>
    </xdr:to>
    <xdr:sp>
      <xdr:nvSpPr>
        <xdr:cNvPr id="22" name="Bézier curve 36"/>
        <xdr:cNvSpPr/>
      </xdr:nvSpPr>
      <xdr:spPr>
        <a:xfrm>
          <a:off x="809640" y="3520080"/>
          <a:ext cx="3095640" cy="556920"/>
        </a:xfrm>
        <a:custGeom>
          <a:avLst/>
          <a:gdLst/>
          <a:ahLst/>
          <a:rect l="l" t="t" r="r" b="b"/>
          <a:pathLst>
            <a:path fill="none" w="8593" h="1547">
              <a:moveTo>
                <a:pt x="218" y="674"/>
              </a:moveTo>
              <a:cubicBezTo>
                <a:pt x="639" y="603"/>
                <a:pt x="999" y="336"/>
                <a:pt x="1451" y="374"/>
              </a:cubicBezTo>
              <a:cubicBezTo>
                <a:pt x="1847" y="407"/>
                <a:pt x="2224" y="236"/>
                <a:pt x="2616" y="187"/>
              </a:cubicBezTo>
              <a:cubicBezTo>
                <a:pt x="3036" y="134"/>
                <a:pt x="3458" y="64"/>
                <a:pt x="3884" y="75"/>
              </a:cubicBezTo>
              <a:cubicBezTo>
                <a:pt x="4282" y="86"/>
                <a:pt x="4684" y="79"/>
                <a:pt x="5083" y="75"/>
              </a:cubicBezTo>
              <a:cubicBezTo>
                <a:pt x="5494" y="71"/>
                <a:pt x="5904" y="70"/>
                <a:pt x="6316" y="37"/>
              </a:cubicBezTo>
              <a:cubicBezTo>
                <a:pt x="6713" y="5"/>
                <a:pt x="7122" y="-27"/>
                <a:pt x="7516" y="37"/>
              </a:cubicBezTo>
              <a:cubicBezTo>
                <a:pt x="7865" y="93"/>
                <a:pt x="8456" y="-106"/>
                <a:pt x="8578" y="524"/>
              </a:cubicBezTo>
              <a:cubicBezTo>
                <a:pt x="8689" y="1100"/>
                <a:pt x="8152" y="1263"/>
                <a:pt x="7790" y="1348"/>
              </a:cubicBezTo>
              <a:cubicBezTo>
                <a:pt x="7409" y="1437"/>
                <a:pt x="7014" y="1482"/>
                <a:pt x="6625" y="1460"/>
              </a:cubicBezTo>
              <a:cubicBezTo>
                <a:pt x="6257" y="1439"/>
                <a:pt x="5893" y="1519"/>
                <a:pt x="5528" y="1535"/>
              </a:cubicBezTo>
              <a:cubicBezTo>
                <a:pt x="5118" y="1553"/>
                <a:pt x="4704" y="1548"/>
                <a:pt x="4295" y="1535"/>
              </a:cubicBezTo>
              <a:cubicBezTo>
                <a:pt x="3894" y="1523"/>
                <a:pt x="3491" y="1488"/>
                <a:pt x="3096" y="1423"/>
              </a:cubicBezTo>
              <a:cubicBezTo>
                <a:pt x="2716" y="1361"/>
                <a:pt x="2352" y="1383"/>
                <a:pt x="1965" y="1311"/>
              </a:cubicBezTo>
              <a:cubicBezTo>
                <a:pt x="1569" y="1237"/>
                <a:pt x="1127" y="1359"/>
                <a:pt x="766" y="1161"/>
              </a:cubicBezTo>
              <a:cubicBezTo>
                <a:pt x="665" y="1106"/>
                <a:pt x="-600" y="936"/>
                <a:pt x="355" y="824"/>
              </a:cubicBezTo>
              <a:lnTo>
                <a:pt x="698" y="786"/>
              </a:lnTo>
              <a:lnTo>
                <a:pt x="1074" y="562"/>
              </a:lnTo>
              <a:lnTo>
                <a:pt x="1074" y="562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29880</xdr:colOff>
      <xdr:row>15</xdr:row>
      <xdr:rowOff>13680</xdr:rowOff>
    </xdr:from>
    <xdr:to>
      <xdr:col>5</xdr:col>
      <xdr:colOff>791640</xdr:colOff>
      <xdr:row>25</xdr:row>
      <xdr:rowOff>18720</xdr:rowOff>
    </xdr:to>
    <xdr:sp>
      <xdr:nvSpPr>
        <xdr:cNvPr id="23" name="Bézier curve 37"/>
        <xdr:cNvSpPr/>
      </xdr:nvSpPr>
      <xdr:spPr>
        <a:xfrm>
          <a:off x="4103280" y="2617200"/>
          <a:ext cx="761760" cy="1744920"/>
        </a:xfrm>
        <a:custGeom>
          <a:avLst/>
          <a:gdLst/>
          <a:ahLst/>
          <a:rect l="l" t="t" r="r" b="b"/>
          <a:pathLst>
            <a:path fill="none" w="2117" h="4883">
              <a:moveTo>
                <a:pt x="1117" y="225"/>
              </a:moveTo>
              <a:cubicBezTo>
                <a:pt x="621" y="392"/>
                <a:pt x="599" y="940"/>
                <a:pt x="260" y="1273"/>
              </a:cubicBezTo>
              <a:cubicBezTo>
                <a:pt x="-63" y="1591"/>
                <a:pt x="-4" y="2089"/>
                <a:pt x="20" y="2509"/>
              </a:cubicBezTo>
              <a:cubicBezTo>
                <a:pt x="45" y="2936"/>
                <a:pt x="-28" y="3350"/>
                <a:pt x="192" y="3782"/>
              </a:cubicBezTo>
              <a:cubicBezTo>
                <a:pt x="386" y="4163"/>
                <a:pt x="490" y="4666"/>
                <a:pt x="911" y="4831"/>
              </a:cubicBezTo>
              <a:cubicBezTo>
                <a:pt x="1328" y="4994"/>
                <a:pt x="1908" y="4761"/>
                <a:pt x="2007" y="4269"/>
              </a:cubicBezTo>
              <a:cubicBezTo>
                <a:pt x="2124" y="3691"/>
                <a:pt x="2126" y="3095"/>
                <a:pt x="2110" y="2509"/>
              </a:cubicBezTo>
              <a:cubicBezTo>
                <a:pt x="2097" y="2018"/>
                <a:pt x="2096" y="1503"/>
                <a:pt x="1905" y="1048"/>
              </a:cubicBezTo>
              <a:cubicBezTo>
                <a:pt x="1755" y="691"/>
                <a:pt x="1842" y="50"/>
                <a:pt x="1288" y="0"/>
              </a:cubicBezTo>
              <a:lnTo>
                <a:pt x="1082" y="374"/>
              </a:lnTo>
              <a:lnTo>
                <a:pt x="1048" y="637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56160</xdr:colOff>
      <xdr:row>109</xdr:row>
      <xdr:rowOff>149040</xdr:rowOff>
    </xdr:from>
    <xdr:to>
      <xdr:col>4</xdr:col>
      <xdr:colOff>743760</xdr:colOff>
      <xdr:row>122</xdr:row>
      <xdr:rowOff>34200</xdr:rowOff>
    </xdr:to>
    <xdr:sp>
      <xdr:nvSpPr>
        <xdr:cNvPr id="24" name="Bézier curve 4"/>
        <xdr:cNvSpPr/>
      </xdr:nvSpPr>
      <xdr:spPr>
        <a:xfrm>
          <a:off x="870840" y="19036440"/>
          <a:ext cx="3131640" cy="2125440"/>
        </a:xfrm>
        <a:custGeom>
          <a:avLst/>
          <a:gdLst/>
          <a:ahLst/>
          <a:rect l="l" t="t" r="r" b="b"/>
          <a:pathLst>
            <a:path fill="none" w="8695" h="5940">
              <a:moveTo>
                <a:pt x="290" y="2469"/>
              </a:moveTo>
              <a:cubicBezTo>
                <a:pt x="363" y="2058"/>
                <a:pt x="553" y="1674"/>
                <a:pt x="804" y="1346"/>
              </a:cubicBezTo>
              <a:cubicBezTo>
                <a:pt x="1141" y="905"/>
                <a:pt x="1707" y="762"/>
                <a:pt x="2140" y="447"/>
              </a:cubicBezTo>
              <a:cubicBezTo>
                <a:pt x="2567" y="136"/>
                <a:pt x="3063" y="141"/>
                <a:pt x="3545" y="73"/>
              </a:cubicBezTo>
              <a:cubicBezTo>
                <a:pt x="3996" y="10"/>
                <a:pt x="4460" y="103"/>
                <a:pt x="4915" y="73"/>
              </a:cubicBezTo>
              <a:cubicBezTo>
                <a:pt x="5373" y="42"/>
                <a:pt x="5836" y="-50"/>
                <a:pt x="6286" y="35"/>
              </a:cubicBezTo>
              <a:cubicBezTo>
                <a:pt x="6722" y="117"/>
                <a:pt x="7161" y="335"/>
                <a:pt x="7416" y="747"/>
              </a:cubicBezTo>
              <a:cubicBezTo>
                <a:pt x="7651" y="1127"/>
                <a:pt x="8173" y="1168"/>
                <a:pt x="8307" y="1683"/>
              </a:cubicBezTo>
              <a:cubicBezTo>
                <a:pt x="8416" y="2102"/>
                <a:pt x="8567" y="2499"/>
                <a:pt x="8650" y="2919"/>
              </a:cubicBezTo>
              <a:cubicBezTo>
                <a:pt x="8730" y="3326"/>
                <a:pt x="8684" y="3740"/>
                <a:pt x="8650" y="4154"/>
              </a:cubicBezTo>
              <a:cubicBezTo>
                <a:pt x="8603" y="4716"/>
                <a:pt x="8098" y="4881"/>
                <a:pt x="7793" y="5240"/>
              </a:cubicBezTo>
              <a:cubicBezTo>
                <a:pt x="7515" y="5567"/>
                <a:pt x="7049" y="5682"/>
                <a:pt x="6628" y="5765"/>
              </a:cubicBezTo>
              <a:cubicBezTo>
                <a:pt x="6211" y="5848"/>
                <a:pt x="5785" y="5881"/>
                <a:pt x="5360" y="5877"/>
              </a:cubicBezTo>
              <a:cubicBezTo>
                <a:pt x="4948" y="5873"/>
                <a:pt x="4539" y="5886"/>
                <a:pt x="4127" y="5915"/>
              </a:cubicBezTo>
              <a:cubicBezTo>
                <a:pt x="3694" y="5945"/>
                <a:pt x="3252" y="5963"/>
                <a:pt x="2825" y="5877"/>
              </a:cubicBezTo>
              <a:cubicBezTo>
                <a:pt x="2393" y="5790"/>
                <a:pt x="1985" y="5600"/>
                <a:pt x="1557" y="5503"/>
              </a:cubicBezTo>
              <a:cubicBezTo>
                <a:pt x="1021" y="5381"/>
                <a:pt x="738" y="4891"/>
                <a:pt x="324" y="4604"/>
              </a:cubicBezTo>
              <a:cubicBezTo>
                <a:pt x="-157" y="4271"/>
                <a:pt x="49" y="3676"/>
                <a:pt x="16" y="3218"/>
              </a:cubicBezTo>
              <a:cubicBezTo>
                <a:pt x="-17" y="2767"/>
                <a:pt x="135" y="2318"/>
                <a:pt x="324" y="1908"/>
              </a:cubicBezTo>
              <a:lnTo>
                <a:pt x="427" y="1833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604440</xdr:colOff>
      <xdr:row>110</xdr:row>
      <xdr:rowOff>53640</xdr:rowOff>
    </xdr:from>
    <xdr:to>
      <xdr:col>3</xdr:col>
      <xdr:colOff>20160</xdr:colOff>
      <xdr:row>122</xdr:row>
      <xdr:rowOff>720</xdr:rowOff>
    </xdr:to>
    <xdr:sp>
      <xdr:nvSpPr>
        <xdr:cNvPr id="25" name="Bézier curve 33"/>
        <xdr:cNvSpPr/>
      </xdr:nvSpPr>
      <xdr:spPr>
        <a:xfrm>
          <a:off x="604440" y="19103760"/>
          <a:ext cx="1859760" cy="2024640"/>
        </a:xfrm>
        <a:custGeom>
          <a:avLst/>
          <a:gdLst/>
          <a:ahLst/>
          <a:rect l="l" t="t" r="r" b="b"/>
          <a:pathLst>
            <a:path fill="none" w="5162" h="5625">
              <a:moveTo>
                <a:pt x="0" y="0"/>
              </a:moveTo>
              <a:cubicBezTo>
                <a:pt x="451" y="49"/>
                <a:pt x="902" y="125"/>
                <a:pt x="1336" y="263"/>
              </a:cubicBezTo>
              <a:cubicBezTo>
                <a:pt x="1801" y="410"/>
                <a:pt x="2224" y="458"/>
                <a:pt x="2741" y="600"/>
              </a:cubicBezTo>
              <a:cubicBezTo>
                <a:pt x="3190" y="724"/>
                <a:pt x="3541" y="790"/>
                <a:pt x="3940" y="937"/>
              </a:cubicBezTo>
              <a:cubicBezTo>
                <a:pt x="4374" y="1097"/>
                <a:pt x="4814" y="1344"/>
                <a:pt x="5002" y="1835"/>
              </a:cubicBezTo>
              <a:cubicBezTo>
                <a:pt x="5149" y="2217"/>
                <a:pt x="5219" y="2625"/>
                <a:pt x="5105" y="2996"/>
              </a:cubicBezTo>
              <a:cubicBezTo>
                <a:pt x="4963" y="3459"/>
                <a:pt x="4613" y="3815"/>
                <a:pt x="4283" y="4195"/>
              </a:cubicBezTo>
              <a:cubicBezTo>
                <a:pt x="3948" y="4580"/>
                <a:pt x="3577" y="4892"/>
                <a:pt x="3152" y="5131"/>
              </a:cubicBezTo>
              <a:cubicBezTo>
                <a:pt x="2776" y="5343"/>
                <a:pt x="2380" y="5563"/>
                <a:pt x="1919" y="5543"/>
              </a:cubicBezTo>
              <a:cubicBezTo>
                <a:pt x="1541" y="5526"/>
                <a:pt x="1168" y="5657"/>
                <a:pt x="788" y="5618"/>
              </a:cubicBezTo>
              <a:lnTo>
                <a:pt x="445" y="5618"/>
              </a:lnTo>
              <a:lnTo>
                <a:pt x="274" y="5618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235440</xdr:colOff>
      <xdr:row>110</xdr:row>
      <xdr:rowOff>172800</xdr:rowOff>
    </xdr:from>
    <xdr:to>
      <xdr:col>9</xdr:col>
      <xdr:colOff>406440</xdr:colOff>
      <xdr:row>121</xdr:row>
      <xdr:rowOff>41400</xdr:rowOff>
    </xdr:to>
    <xdr:sp>
      <xdr:nvSpPr>
        <xdr:cNvPr id="26" name="Bézier curve 34"/>
        <xdr:cNvSpPr/>
      </xdr:nvSpPr>
      <xdr:spPr>
        <a:xfrm>
          <a:off x="5938200" y="19222920"/>
          <a:ext cx="1800720" cy="1783800"/>
        </a:xfrm>
        <a:custGeom>
          <a:avLst/>
          <a:gdLst/>
          <a:ahLst/>
          <a:rect l="l" t="t" r="r" b="b"/>
          <a:pathLst>
            <a:path fill="none" w="4999" h="4956">
              <a:moveTo>
                <a:pt x="4280" y="81"/>
              </a:moveTo>
              <a:cubicBezTo>
                <a:pt x="3829" y="-13"/>
                <a:pt x="3362" y="-25"/>
                <a:pt x="2909" y="44"/>
              </a:cubicBezTo>
              <a:cubicBezTo>
                <a:pt x="2509" y="105"/>
                <a:pt x="2114" y="130"/>
                <a:pt x="1710" y="231"/>
              </a:cubicBezTo>
              <a:cubicBezTo>
                <a:pt x="1301" y="333"/>
                <a:pt x="986" y="584"/>
                <a:pt x="579" y="643"/>
              </a:cubicBezTo>
              <a:cubicBezTo>
                <a:pt x="48" y="720"/>
                <a:pt x="54" y="1334"/>
                <a:pt x="66" y="1729"/>
              </a:cubicBezTo>
              <a:cubicBezTo>
                <a:pt x="77" y="2116"/>
                <a:pt x="21" y="2500"/>
                <a:pt x="31" y="2890"/>
              </a:cubicBezTo>
              <a:cubicBezTo>
                <a:pt x="40" y="3262"/>
                <a:pt x="-167" y="3683"/>
                <a:pt x="374" y="3939"/>
              </a:cubicBezTo>
              <a:cubicBezTo>
                <a:pt x="777" y="4130"/>
                <a:pt x="883" y="4760"/>
                <a:pt x="1436" y="4800"/>
              </a:cubicBezTo>
              <a:cubicBezTo>
                <a:pt x="1828" y="4829"/>
                <a:pt x="2210" y="4933"/>
                <a:pt x="2601" y="4950"/>
              </a:cubicBezTo>
              <a:cubicBezTo>
                <a:pt x="3011" y="4968"/>
                <a:pt x="3421" y="4944"/>
                <a:pt x="3834" y="4912"/>
              </a:cubicBezTo>
              <a:cubicBezTo>
                <a:pt x="4208" y="4883"/>
                <a:pt x="4565" y="4791"/>
                <a:pt x="4931" y="4725"/>
              </a:cubicBezTo>
              <a:lnTo>
                <a:pt x="4999" y="4725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394200</xdr:colOff>
      <xdr:row>50</xdr:row>
      <xdr:rowOff>13320</xdr:rowOff>
    </xdr:from>
    <xdr:to>
      <xdr:col>2</xdr:col>
      <xdr:colOff>23040</xdr:colOff>
      <xdr:row>54</xdr:row>
      <xdr:rowOff>69840</xdr:rowOff>
    </xdr:to>
    <xdr:sp>
      <xdr:nvSpPr>
        <xdr:cNvPr id="27" name="Bézier curve 13"/>
        <xdr:cNvSpPr/>
      </xdr:nvSpPr>
      <xdr:spPr>
        <a:xfrm>
          <a:off x="394200" y="8674560"/>
          <a:ext cx="1258200" cy="757800"/>
        </a:xfrm>
        <a:custGeom>
          <a:avLst/>
          <a:gdLst/>
          <a:ahLst/>
          <a:rect l="l" t="t" r="r" b="b"/>
          <a:pathLst>
            <a:path fill="none" w="3493" h="2105">
              <a:moveTo>
                <a:pt x="1951" y="0"/>
              </a:moveTo>
              <a:cubicBezTo>
                <a:pt x="2359" y="177"/>
                <a:pt x="2793" y="195"/>
                <a:pt x="3183" y="487"/>
              </a:cubicBezTo>
              <a:cubicBezTo>
                <a:pt x="3597" y="797"/>
                <a:pt x="3629" y="1436"/>
                <a:pt x="3081" y="1648"/>
              </a:cubicBezTo>
              <a:cubicBezTo>
                <a:pt x="2651" y="1814"/>
                <a:pt x="2243" y="2080"/>
                <a:pt x="1780" y="2098"/>
              </a:cubicBezTo>
              <a:cubicBezTo>
                <a:pt x="1404" y="2113"/>
                <a:pt x="1027" y="2098"/>
                <a:pt x="651" y="2098"/>
              </a:cubicBezTo>
              <a:lnTo>
                <a:pt x="206" y="2060"/>
              </a:lnTo>
              <a:lnTo>
                <a:pt x="0" y="206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810720</xdr:colOff>
      <xdr:row>50</xdr:row>
      <xdr:rowOff>27000</xdr:rowOff>
    </xdr:from>
    <xdr:to>
      <xdr:col>4</xdr:col>
      <xdr:colOff>738360</xdr:colOff>
      <xdr:row>54</xdr:row>
      <xdr:rowOff>26640</xdr:rowOff>
    </xdr:to>
    <xdr:sp>
      <xdr:nvSpPr>
        <xdr:cNvPr id="28" name="Bézier curve 14"/>
        <xdr:cNvSpPr/>
      </xdr:nvSpPr>
      <xdr:spPr>
        <a:xfrm>
          <a:off x="3254760" y="8688240"/>
          <a:ext cx="742320" cy="700920"/>
        </a:xfrm>
        <a:custGeom>
          <a:avLst/>
          <a:gdLst/>
          <a:ahLst/>
          <a:rect l="l" t="t" r="r" b="b"/>
          <a:pathLst>
            <a:path fill="none" w="2061" h="1947">
              <a:moveTo>
                <a:pt x="1924" y="0"/>
              </a:moveTo>
              <a:cubicBezTo>
                <a:pt x="1443" y="120"/>
                <a:pt x="1018" y="392"/>
                <a:pt x="555" y="562"/>
              </a:cubicBezTo>
              <a:cubicBezTo>
                <a:pt x="172" y="703"/>
                <a:pt x="-219" y="1206"/>
                <a:pt x="144" y="1535"/>
              </a:cubicBezTo>
              <a:cubicBezTo>
                <a:pt x="426" y="1791"/>
                <a:pt x="822" y="1907"/>
                <a:pt x="1205" y="1910"/>
              </a:cubicBezTo>
              <a:lnTo>
                <a:pt x="1581" y="1947"/>
              </a:lnTo>
              <a:lnTo>
                <a:pt x="1958" y="1947"/>
              </a:lnTo>
              <a:lnTo>
                <a:pt x="2061" y="1947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505080</xdr:colOff>
      <xdr:row>58</xdr:row>
      <xdr:rowOff>90000</xdr:rowOff>
    </xdr:from>
    <xdr:to>
      <xdr:col>2</xdr:col>
      <xdr:colOff>260280</xdr:colOff>
      <xdr:row>62</xdr:row>
      <xdr:rowOff>1080</xdr:rowOff>
    </xdr:to>
    <xdr:sp>
      <xdr:nvSpPr>
        <xdr:cNvPr id="29" name="Bézier curve 35"/>
        <xdr:cNvSpPr/>
      </xdr:nvSpPr>
      <xdr:spPr>
        <a:xfrm>
          <a:off x="505080" y="10153440"/>
          <a:ext cx="1384560" cy="586800"/>
        </a:xfrm>
        <a:custGeom>
          <a:avLst/>
          <a:gdLst/>
          <a:ahLst/>
          <a:rect l="l" t="t" r="r" b="b"/>
          <a:pathLst>
            <a:path fill="none" w="3844" h="1667">
              <a:moveTo>
                <a:pt x="616" y="199"/>
              </a:moveTo>
              <a:cubicBezTo>
                <a:pt x="1021" y="166"/>
                <a:pt x="1394" y="-52"/>
                <a:pt x="1814" y="12"/>
              </a:cubicBezTo>
              <a:cubicBezTo>
                <a:pt x="2242" y="78"/>
                <a:pt x="2666" y="88"/>
                <a:pt x="3115" y="87"/>
              </a:cubicBezTo>
              <a:cubicBezTo>
                <a:pt x="3565" y="86"/>
                <a:pt x="4075" y="474"/>
                <a:pt x="3731" y="873"/>
              </a:cubicBezTo>
              <a:cubicBezTo>
                <a:pt x="3375" y="1286"/>
                <a:pt x="2859" y="1601"/>
                <a:pt x="2294" y="1585"/>
              </a:cubicBezTo>
              <a:cubicBezTo>
                <a:pt x="1814" y="1572"/>
                <a:pt x="1338" y="1699"/>
                <a:pt x="856" y="1659"/>
              </a:cubicBezTo>
              <a:lnTo>
                <a:pt x="411" y="1659"/>
              </a:lnTo>
              <a:lnTo>
                <a:pt x="35" y="1622"/>
              </a:lnTo>
              <a:lnTo>
                <a:pt x="0" y="1622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670320</xdr:colOff>
      <xdr:row>58</xdr:row>
      <xdr:rowOff>130320</xdr:rowOff>
    </xdr:from>
    <xdr:to>
      <xdr:col>4</xdr:col>
      <xdr:colOff>775080</xdr:colOff>
      <xdr:row>61</xdr:row>
      <xdr:rowOff>112320</xdr:rowOff>
    </xdr:to>
    <xdr:sp>
      <xdr:nvSpPr>
        <xdr:cNvPr id="30" name="Bézier curve 39"/>
        <xdr:cNvSpPr/>
      </xdr:nvSpPr>
      <xdr:spPr>
        <a:xfrm>
          <a:off x="3114360" y="10193760"/>
          <a:ext cx="919440" cy="495000"/>
        </a:xfrm>
        <a:custGeom>
          <a:avLst/>
          <a:gdLst/>
          <a:ahLst/>
          <a:rect l="l" t="t" r="r" b="b"/>
          <a:pathLst>
            <a:path fill="none" w="2553" h="1412">
              <a:moveTo>
                <a:pt x="2416" y="12"/>
              </a:moveTo>
              <a:cubicBezTo>
                <a:pt x="2005" y="12"/>
                <a:pt x="1591" y="60"/>
                <a:pt x="1184" y="12"/>
              </a:cubicBezTo>
              <a:cubicBezTo>
                <a:pt x="700" y="-45"/>
                <a:pt x="149" y="100"/>
                <a:pt x="20" y="499"/>
              </a:cubicBezTo>
              <a:cubicBezTo>
                <a:pt x="-144" y="1008"/>
                <a:pt x="731" y="1127"/>
                <a:pt x="1150" y="1323"/>
              </a:cubicBezTo>
              <a:cubicBezTo>
                <a:pt x="1492" y="1483"/>
                <a:pt x="1879" y="1373"/>
                <a:pt x="2245" y="1398"/>
              </a:cubicBezTo>
              <a:lnTo>
                <a:pt x="2553" y="1398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82440</xdr:colOff>
      <xdr:row>57</xdr:row>
      <xdr:rowOff>119160</xdr:rowOff>
    </xdr:from>
    <xdr:to>
      <xdr:col>3</xdr:col>
      <xdr:colOff>10800</xdr:colOff>
      <xdr:row>61</xdr:row>
      <xdr:rowOff>18000</xdr:rowOff>
    </xdr:to>
    <xdr:sp>
      <xdr:nvSpPr>
        <xdr:cNvPr id="31" name="Bézier curve 40"/>
        <xdr:cNvSpPr/>
      </xdr:nvSpPr>
      <xdr:spPr>
        <a:xfrm>
          <a:off x="897120" y="10007280"/>
          <a:ext cx="1557720" cy="587160"/>
        </a:xfrm>
        <a:custGeom>
          <a:avLst/>
          <a:gdLst/>
          <a:ahLst/>
          <a:rect l="l" t="t" r="r" b="b"/>
          <a:pathLst>
            <a:path fill="none" w="4325" h="1667">
              <a:moveTo>
                <a:pt x="11" y="942"/>
              </a:moveTo>
              <a:cubicBezTo>
                <a:pt x="459" y="704"/>
                <a:pt x="818" y="285"/>
                <a:pt x="1311" y="156"/>
              </a:cubicBezTo>
              <a:cubicBezTo>
                <a:pt x="1659" y="65"/>
                <a:pt x="2012" y="26"/>
                <a:pt x="2372" y="6"/>
              </a:cubicBezTo>
              <a:cubicBezTo>
                <a:pt x="2750" y="-15"/>
                <a:pt x="3167" y="5"/>
                <a:pt x="3468" y="231"/>
              </a:cubicBezTo>
              <a:cubicBezTo>
                <a:pt x="3763" y="452"/>
                <a:pt x="4494" y="398"/>
                <a:pt x="4289" y="942"/>
              </a:cubicBezTo>
              <a:cubicBezTo>
                <a:pt x="4114" y="1406"/>
                <a:pt x="3535" y="1645"/>
                <a:pt x="3023" y="1616"/>
              </a:cubicBezTo>
              <a:cubicBezTo>
                <a:pt x="2658" y="1596"/>
                <a:pt x="2294" y="1624"/>
                <a:pt x="1927" y="1654"/>
              </a:cubicBezTo>
              <a:cubicBezTo>
                <a:pt x="1450" y="1693"/>
                <a:pt x="956" y="1549"/>
                <a:pt x="490" y="1654"/>
              </a:cubicBezTo>
              <a:cubicBezTo>
                <a:pt x="-54" y="1777"/>
                <a:pt x="-194" y="959"/>
                <a:pt x="319" y="867"/>
              </a:cubicBezTo>
              <a:lnTo>
                <a:pt x="490" y="83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119520</xdr:colOff>
      <xdr:row>37</xdr:row>
      <xdr:rowOff>80280</xdr:rowOff>
    </xdr:from>
    <xdr:to>
      <xdr:col>9</xdr:col>
      <xdr:colOff>145800</xdr:colOff>
      <xdr:row>41</xdr:row>
      <xdr:rowOff>169560</xdr:rowOff>
    </xdr:to>
    <xdr:sp>
      <xdr:nvSpPr>
        <xdr:cNvPr id="32" name="Bézier curve 10"/>
        <xdr:cNvSpPr/>
      </xdr:nvSpPr>
      <xdr:spPr>
        <a:xfrm>
          <a:off x="934200" y="6501240"/>
          <a:ext cx="6544080" cy="777960"/>
        </a:xfrm>
        <a:custGeom>
          <a:avLst/>
          <a:gdLst/>
          <a:ahLst/>
          <a:rect l="l" t="t" r="r" b="b"/>
          <a:pathLst>
            <a:path fill="none" w="18165" h="2196">
              <a:moveTo>
                <a:pt x="18014" y="1537"/>
              </a:moveTo>
              <a:cubicBezTo>
                <a:pt x="17649" y="1328"/>
                <a:pt x="17372" y="914"/>
                <a:pt x="16953" y="863"/>
              </a:cubicBezTo>
              <a:cubicBezTo>
                <a:pt x="16560" y="815"/>
                <a:pt x="16199" y="776"/>
                <a:pt x="15823" y="714"/>
              </a:cubicBezTo>
              <a:cubicBezTo>
                <a:pt x="15457" y="654"/>
                <a:pt x="15094" y="585"/>
                <a:pt x="14728" y="564"/>
              </a:cubicBezTo>
              <a:cubicBezTo>
                <a:pt x="14352" y="543"/>
                <a:pt x="13973" y="564"/>
                <a:pt x="13598" y="564"/>
              </a:cubicBezTo>
              <a:cubicBezTo>
                <a:pt x="13255" y="564"/>
                <a:pt x="12913" y="564"/>
                <a:pt x="12572" y="564"/>
              </a:cubicBezTo>
              <a:cubicBezTo>
                <a:pt x="12207" y="564"/>
                <a:pt x="11840" y="580"/>
                <a:pt x="11476" y="564"/>
              </a:cubicBezTo>
              <a:cubicBezTo>
                <a:pt x="11122" y="549"/>
                <a:pt x="10771" y="507"/>
                <a:pt x="10415" y="489"/>
              </a:cubicBezTo>
              <a:cubicBezTo>
                <a:pt x="10013" y="469"/>
                <a:pt x="9613" y="495"/>
                <a:pt x="9217" y="451"/>
              </a:cubicBezTo>
              <a:cubicBezTo>
                <a:pt x="8804" y="405"/>
                <a:pt x="8386" y="483"/>
                <a:pt x="7985" y="376"/>
              </a:cubicBezTo>
              <a:cubicBezTo>
                <a:pt x="7588" y="270"/>
                <a:pt x="7184" y="339"/>
                <a:pt x="6787" y="302"/>
              </a:cubicBezTo>
              <a:cubicBezTo>
                <a:pt x="6376" y="264"/>
                <a:pt x="5976" y="138"/>
                <a:pt x="5555" y="152"/>
              </a:cubicBezTo>
              <a:cubicBezTo>
                <a:pt x="5155" y="166"/>
                <a:pt x="4755" y="176"/>
                <a:pt x="4357" y="77"/>
              </a:cubicBezTo>
              <a:cubicBezTo>
                <a:pt x="3955" y="-23"/>
                <a:pt x="3531" y="-15"/>
                <a:pt x="3125" y="39"/>
              </a:cubicBezTo>
              <a:cubicBezTo>
                <a:pt x="2754" y="88"/>
                <a:pt x="2409" y="310"/>
                <a:pt x="2030" y="302"/>
              </a:cubicBezTo>
              <a:cubicBezTo>
                <a:pt x="1632" y="294"/>
                <a:pt x="1241" y="384"/>
                <a:pt x="900" y="564"/>
              </a:cubicBezTo>
              <a:cubicBezTo>
                <a:pt x="543" y="752"/>
                <a:pt x="-85" y="912"/>
                <a:pt x="10" y="1388"/>
              </a:cubicBezTo>
              <a:cubicBezTo>
                <a:pt x="151" y="2093"/>
                <a:pt x="681" y="1253"/>
                <a:pt x="1071" y="1500"/>
              </a:cubicBezTo>
              <a:cubicBezTo>
                <a:pt x="1426" y="1725"/>
                <a:pt x="1829" y="1861"/>
                <a:pt x="2235" y="1874"/>
              </a:cubicBezTo>
              <a:cubicBezTo>
                <a:pt x="2595" y="1885"/>
                <a:pt x="2937" y="1933"/>
                <a:pt x="3296" y="1912"/>
              </a:cubicBezTo>
              <a:cubicBezTo>
                <a:pt x="3683" y="1890"/>
                <a:pt x="4071" y="1912"/>
                <a:pt x="4460" y="1912"/>
              </a:cubicBezTo>
              <a:cubicBezTo>
                <a:pt x="4881" y="1912"/>
                <a:pt x="5303" y="1912"/>
                <a:pt x="5726" y="1912"/>
              </a:cubicBezTo>
              <a:cubicBezTo>
                <a:pt x="6102" y="1912"/>
                <a:pt x="6479" y="1912"/>
                <a:pt x="6856" y="1912"/>
              </a:cubicBezTo>
              <a:cubicBezTo>
                <a:pt x="7221" y="1912"/>
                <a:pt x="7588" y="1881"/>
                <a:pt x="7951" y="1912"/>
              </a:cubicBezTo>
              <a:cubicBezTo>
                <a:pt x="8339" y="1946"/>
                <a:pt x="8726" y="1944"/>
                <a:pt x="9115" y="1949"/>
              </a:cubicBezTo>
              <a:cubicBezTo>
                <a:pt x="9524" y="1954"/>
                <a:pt x="9936" y="1949"/>
                <a:pt x="10347" y="1949"/>
              </a:cubicBezTo>
              <a:cubicBezTo>
                <a:pt x="10746" y="1949"/>
                <a:pt x="11146" y="1949"/>
                <a:pt x="11545" y="1949"/>
              </a:cubicBezTo>
              <a:cubicBezTo>
                <a:pt x="11921" y="1949"/>
                <a:pt x="12298" y="1939"/>
                <a:pt x="12674" y="1949"/>
              </a:cubicBezTo>
              <a:cubicBezTo>
                <a:pt x="13073" y="1960"/>
                <a:pt x="13478" y="1906"/>
                <a:pt x="13872" y="2024"/>
              </a:cubicBezTo>
              <a:cubicBezTo>
                <a:pt x="14229" y="2131"/>
                <a:pt x="14586" y="2088"/>
                <a:pt x="14967" y="2137"/>
              </a:cubicBezTo>
              <a:cubicBezTo>
                <a:pt x="15357" y="2187"/>
                <a:pt x="15737" y="2202"/>
                <a:pt x="16131" y="2174"/>
              </a:cubicBezTo>
              <a:cubicBezTo>
                <a:pt x="16539" y="2145"/>
                <a:pt x="16957" y="2235"/>
                <a:pt x="17363" y="2174"/>
              </a:cubicBezTo>
              <a:cubicBezTo>
                <a:pt x="17649" y="2131"/>
                <a:pt x="18355" y="2288"/>
                <a:pt x="18116" y="1687"/>
              </a:cubicBezTo>
              <a:lnTo>
                <a:pt x="18048" y="1313"/>
              </a:lnTo>
              <a:lnTo>
                <a:pt x="17808" y="1238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12240</xdr:colOff>
      <xdr:row>69</xdr:row>
      <xdr:rowOff>41400</xdr:rowOff>
    </xdr:from>
    <xdr:to>
      <xdr:col>9</xdr:col>
      <xdr:colOff>82440</xdr:colOff>
      <xdr:row>72</xdr:row>
      <xdr:rowOff>94320</xdr:rowOff>
    </xdr:to>
    <xdr:sp>
      <xdr:nvSpPr>
        <xdr:cNvPr id="33" name="Bézier curve 15"/>
        <xdr:cNvSpPr/>
      </xdr:nvSpPr>
      <xdr:spPr>
        <a:xfrm>
          <a:off x="4085640" y="12007440"/>
          <a:ext cx="3329280" cy="578520"/>
        </a:xfrm>
        <a:custGeom>
          <a:avLst/>
          <a:gdLst/>
          <a:ahLst/>
          <a:rect l="l" t="t" r="r" b="b"/>
          <a:pathLst>
            <a:path fill="none" w="9241" h="1608">
              <a:moveTo>
                <a:pt x="0" y="1420"/>
              </a:moveTo>
              <a:cubicBezTo>
                <a:pt x="70" y="956"/>
                <a:pt x="311" y="424"/>
                <a:pt x="822" y="297"/>
              </a:cubicBezTo>
              <a:cubicBezTo>
                <a:pt x="1204" y="202"/>
                <a:pt x="1586" y="73"/>
                <a:pt x="1985" y="72"/>
              </a:cubicBezTo>
              <a:cubicBezTo>
                <a:pt x="2383" y="72"/>
                <a:pt x="2784" y="50"/>
                <a:pt x="3183" y="72"/>
              </a:cubicBezTo>
              <a:cubicBezTo>
                <a:pt x="3552" y="93"/>
                <a:pt x="3908" y="10"/>
                <a:pt x="4279" y="35"/>
              </a:cubicBezTo>
              <a:cubicBezTo>
                <a:pt x="4654" y="61"/>
                <a:pt x="5031" y="35"/>
                <a:pt x="5408" y="35"/>
              </a:cubicBezTo>
              <a:cubicBezTo>
                <a:pt x="5772" y="35"/>
                <a:pt x="6137" y="35"/>
                <a:pt x="6503" y="35"/>
              </a:cubicBezTo>
              <a:cubicBezTo>
                <a:pt x="6902" y="35"/>
                <a:pt x="7309" y="-43"/>
                <a:pt x="7701" y="35"/>
              </a:cubicBezTo>
              <a:cubicBezTo>
                <a:pt x="8091" y="112"/>
                <a:pt x="8561" y="157"/>
                <a:pt x="8762" y="596"/>
              </a:cubicBezTo>
              <a:lnTo>
                <a:pt x="9002" y="971"/>
              </a:lnTo>
              <a:lnTo>
                <a:pt x="9173" y="1383"/>
              </a:lnTo>
              <a:lnTo>
                <a:pt x="9241" y="1608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83160</xdr:colOff>
      <xdr:row>61</xdr:row>
      <xdr:rowOff>148320</xdr:rowOff>
    </xdr:from>
    <xdr:to>
      <xdr:col>9</xdr:col>
      <xdr:colOff>168840</xdr:colOff>
      <xdr:row>66</xdr:row>
      <xdr:rowOff>70920</xdr:rowOff>
    </xdr:to>
    <xdr:sp>
      <xdr:nvSpPr>
        <xdr:cNvPr id="34" name="Bézier curve 42"/>
        <xdr:cNvSpPr/>
      </xdr:nvSpPr>
      <xdr:spPr>
        <a:xfrm>
          <a:off x="4156560" y="10724760"/>
          <a:ext cx="3344760" cy="786240"/>
        </a:xfrm>
        <a:custGeom>
          <a:avLst/>
          <a:gdLst/>
          <a:ahLst/>
          <a:rect l="l" t="t" r="r" b="b"/>
          <a:pathLst>
            <a:path fill="none" w="9284" h="2220">
              <a:moveTo>
                <a:pt x="9" y="450"/>
              </a:moveTo>
              <a:cubicBezTo>
                <a:pt x="-16" y="880"/>
                <a:pt x="-4" y="1343"/>
                <a:pt x="214" y="1723"/>
              </a:cubicBezTo>
              <a:cubicBezTo>
                <a:pt x="434" y="2107"/>
                <a:pt x="920" y="2088"/>
                <a:pt x="1309" y="2097"/>
              </a:cubicBezTo>
              <a:cubicBezTo>
                <a:pt x="1675" y="2105"/>
                <a:pt x="2038" y="2190"/>
                <a:pt x="2404" y="2210"/>
              </a:cubicBezTo>
              <a:cubicBezTo>
                <a:pt x="2745" y="2228"/>
                <a:pt x="3089" y="2216"/>
                <a:pt x="3431" y="2210"/>
              </a:cubicBezTo>
              <a:cubicBezTo>
                <a:pt x="3830" y="2202"/>
                <a:pt x="4226" y="2182"/>
                <a:pt x="4629" y="2172"/>
              </a:cubicBezTo>
              <a:cubicBezTo>
                <a:pt x="5012" y="2163"/>
                <a:pt x="5377" y="2117"/>
                <a:pt x="5759" y="2135"/>
              </a:cubicBezTo>
              <a:cubicBezTo>
                <a:pt x="6134" y="2153"/>
                <a:pt x="6511" y="2140"/>
                <a:pt x="6888" y="2097"/>
              </a:cubicBezTo>
              <a:cubicBezTo>
                <a:pt x="7258" y="2054"/>
                <a:pt x="7631" y="2003"/>
                <a:pt x="7983" y="1873"/>
              </a:cubicBezTo>
              <a:cubicBezTo>
                <a:pt x="8422" y="1711"/>
                <a:pt x="8758" y="1372"/>
                <a:pt x="9079" y="1049"/>
              </a:cubicBezTo>
              <a:lnTo>
                <a:pt x="9284" y="674"/>
              </a:lnTo>
              <a:lnTo>
                <a:pt x="9079" y="150"/>
              </a:lnTo>
              <a:lnTo>
                <a:pt x="9010" y="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24480</xdr:colOff>
      <xdr:row>65</xdr:row>
      <xdr:rowOff>107640</xdr:rowOff>
    </xdr:from>
    <xdr:to>
      <xdr:col>4</xdr:col>
      <xdr:colOff>738360</xdr:colOff>
      <xdr:row>67</xdr:row>
      <xdr:rowOff>26640</xdr:rowOff>
    </xdr:to>
    <xdr:sp>
      <xdr:nvSpPr>
        <xdr:cNvPr id="35" name="Shape 1"/>
        <xdr:cNvSpPr/>
      </xdr:nvSpPr>
      <xdr:spPr>
        <a:xfrm>
          <a:off x="2468520" y="11372400"/>
          <a:ext cx="1528560" cy="269640"/>
        </a:xfrm>
        <a:custGeom>
          <a:avLst/>
          <a:gdLst/>
          <a:ahLst/>
          <a:rect l="l" t="t" r="r" b="b"/>
          <a:pathLst>
            <a:path w="122122" h="21600">
              <a:moveTo>
                <a:pt x="3600" y="0"/>
              </a:moveTo>
              <a:arcTo wR="3600" hR="3600" stAng="16200000" swAng="-5400000"/>
              <a:lnTo>
                <a:pt x="0" y="18000"/>
              </a:lnTo>
              <a:arcTo wR="3600" hR="3600" stAng="10800000" swAng="-5400000"/>
              <a:lnTo>
                <a:pt x="118522" y="21600"/>
              </a:lnTo>
              <a:arcTo wR="96922" hR="3600" stAng="5400000" swAng="5400000"/>
              <a:lnTo>
                <a:pt x="21600" y="3600"/>
              </a:lnTo>
              <a:arcTo wR="96922" hR="3600" stAng="10800000" swAng="5400000"/>
              <a:close/>
            </a:path>
          </a:pathLst>
        </a:cu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70920</xdr:colOff>
      <xdr:row>68</xdr:row>
      <xdr:rowOff>148320</xdr:rowOff>
    </xdr:from>
    <xdr:to>
      <xdr:col>4</xdr:col>
      <xdr:colOff>784800</xdr:colOff>
      <xdr:row>70</xdr:row>
      <xdr:rowOff>26640</xdr:rowOff>
    </xdr:to>
    <xdr:sp>
      <xdr:nvSpPr>
        <xdr:cNvPr id="36" name="Shape 2"/>
        <xdr:cNvSpPr/>
      </xdr:nvSpPr>
      <xdr:spPr>
        <a:xfrm>
          <a:off x="2514960" y="11939040"/>
          <a:ext cx="1528560" cy="228960"/>
        </a:xfrm>
        <a:custGeom>
          <a:avLst/>
          <a:gdLst/>
          <a:ahLst/>
          <a:rect l="l" t="t" r="r" b="b"/>
          <a:pathLst>
            <a:path w="143977" h="21600">
              <a:moveTo>
                <a:pt x="3600" y="0"/>
              </a:moveTo>
              <a:arcTo wR="3600" hR="3600" stAng="16200000" swAng="-5400000"/>
              <a:lnTo>
                <a:pt x="0" y="18000"/>
              </a:lnTo>
              <a:arcTo wR="3600" hR="3600" stAng="10800000" swAng="-5400000"/>
              <a:lnTo>
                <a:pt x="140377" y="21600"/>
              </a:lnTo>
              <a:arcTo wR="118777" hR="3600" stAng="5400000" swAng="5400000"/>
              <a:lnTo>
                <a:pt x="21600" y="3600"/>
              </a:lnTo>
              <a:arcTo wR="118777" hR="3600" stAng="10800000" swAng="5400000"/>
              <a:close/>
            </a:path>
          </a:pathLst>
        </a:cu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24480</xdr:colOff>
      <xdr:row>63</xdr:row>
      <xdr:rowOff>121320</xdr:rowOff>
    </xdr:from>
    <xdr:to>
      <xdr:col>3</xdr:col>
      <xdr:colOff>751320</xdr:colOff>
      <xdr:row>72</xdr:row>
      <xdr:rowOff>26640</xdr:rowOff>
    </xdr:to>
    <xdr:sp>
      <xdr:nvSpPr>
        <xdr:cNvPr id="37" name="Shape 3"/>
        <xdr:cNvSpPr/>
      </xdr:nvSpPr>
      <xdr:spPr>
        <a:xfrm>
          <a:off x="2468520" y="11035800"/>
          <a:ext cx="726840" cy="1482480"/>
        </a:xfrm>
        <a:custGeom>
          <a:avLst/>
          <a:gdLst/>
          <a:ahLst/>
          <a:rect l="l" t="t" r="r" b="b"/>
          <a:pathLst>
            <a:path w="21600" h="44034">
              <a:moveTo>
                <a:pt x="3600" y="0"/>
              </a:moveTo>
              <a:arcTo wR="3600" hR="3600" stAng="16200000" swAng="-5400000"/>
              <a:lnTo>
                <a:pt x="0" y="40434"/>
              </a:lnTo>
              <a:arcTo wR="3600" hR="18834" stAng="10800000" swAng="5400000"/>
              <a:lnTo>
                <a:pt x="18000" y="21600"/>
              </a:lnTo>
              <a:arcTo wR="3600" hR="18834" stAng="16200000" swAng="5400000"/>
              <a:lnTo>
                <a:pt x="21600" y="3600"/>
              </a:lnTo>
              <a:arcTo wR="3600" hR="3600" stAng="0" swAng="-5400000"/>
              <a:close/>
            </a:path>
          </a:pathLst>
        </a:cu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776160</xdr:colOff>
      <xdr:row>70</xdr:row>
      <xdr:rowOff>94320</xdr:rowOff>
    </xdr:from>
    <xdr:to>
      <xdr:col>9</xdr:col>
      <xdr:colOff>41400</xdr:colOff>
      <xdr:row>72</xdr:row>
      <xdr:rowOff>53280</xdr:rowOff>
    </xdr:to>
    <xdr:sp>
      <xdr:nvSpPr>
        <xdr:cNvPr id="38" name="Shape 4"/>
        <xdr:cNvSpPr/>
      </xdr:nvSpPr>
      <xdr:spPr>
        <a:xfrm>
          <a:off x="776160" y="12235680"/>
          <a:ext cx="6597720" cy="309240"/>
        </a:xfrm>
        <a:custGeom>
          <a:avLst/>
          <a:gdLst/>
          <a:ahLst/>
          <a:rect l="l" t="t" r="r" b="b"/>
          <a:pathLst>
            <a:path w="458887" h="21600">
              <a:moveTo>
                <a:pt x="3600" y="0"/>
              </a:moveTo>
              <a:arcTo wR="3600" hR="3600" stAng="16200000" swAng="-5400000"/>
              <a:lnTo>
                <a:pt x="0" y="18000"/>
              </a:lnTo>
              <a:arcTo wR="3600" hR="3600" stAng="10800000" swAng="-5400000"/>
              <a:lnTo>
                <a:pt x="455287" y="21600"/>
              </a:lnTo>
              <a:arcTo wR="433687" hR="3600" stAng="5400000" swAng="5400000"/>
              <a:lnTo>
                <a:pt x="21600" y="3600"/>
              </a:lnTo>
              <a:arcTo wR="433687" hR="3600" stAng="10800000" swAng="5400000"/>
              <a:close/>
            </a:path>
          </a:pathLst>
        </a:cu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148680</xdr:colOff>
      <xdr:row>76</xdr:row>
      <xdr:rowOff>51840</xdr:rowOff>
    </xdr:from>
    <xdr:to>
      <xdr:col>8</xdr:col>
      <xdr:colOff>748440</xdr:colOff>
      <xdr:row>79</xdr:row>
      <xdr:rowOff>38520</xdr:rowOff>
    </xdr:to>
    <xdr:sp>
      <xdr:nvSpPr>
        <xdr:cNvPr id="39" name="Bézier curve 16"/>
        <xdr:cNvSpPr/>
      </xdr:nvSpPr>
      <xdr:spPr>
        <a:xfrm>
          <a:off x="4222080" y="13219200"/>
          <a:ext cx="3044160" cy="512640"/>
        </a:xfrm>
        <a:custGeom>
          <a:avLst/>
          <a:gdLst/>
          <a:ahLst/>
          <a:rect l="l" t="t" r="r" b="b"/>
          <a:pathLst>
            <a:path fill="none" w="8450" h="1425">
              <a:moveTo>
                <a:pt x="751" y="155"/>
              </a:moveTo>
              <a:cubicBezTo>
                <a:pt x="467" y="214"/>
                <a:pt x="-266" y="330"/>
                <a:pt x="100" y="792"/>
              </a:cubicBezTo>
              <a:cubicBezTo>
                <a:pt x="340" y="1095"/>
                <a:pt x="762" y="1308"/>
                <a:pt x="1161" y="1241"/>
              </a:cubicBezTo>
              <a:cubicBezTo>
                <a:pt x="1533" y="1179"/>
                <a:pt x="1849" y="1360"/>
                <a:pt x="2222" y="1316"/>
              </a:cubicBezTo>
              <a:cubicBezTo>
                <a:pt x="2572" y="1275"/>
                <a:pt x="2929" y="1316"/>
                <a:pt x="3283" y="1316"/>
              </a:cubicBezTo>
              <a:cubicBezTo>
                <a:pt x="3636" y="1316"/>
                <a:pt x="3991" y="1311"/>
                <a:pt x="4344" y="1316"/>
              </a:cubicBezTo>
              <a:cubicBezTo>
                <a:pt x="4709" y="1321"/>
                <a:pt x="5078" y="1285"/>
                <a:pt x="5440" y="1354"/>
              </a:cubicBezTo>
              <a:cubicBezTo>
                <a:pt x="5779" y="1419"/>
                <a:pt x="6124" y="1390"/>
                <a:pt x="6467" y="1391"/>
              </a:cubicBezTo>
              <a:cubicBezTo>
                <a:pt x="6832" y="1392"/>
                <a:pt x="7219" y="1488"/>
                <a:pt x="7562" y="1354"/>
              </a:cubicBezTo>
              <a:cubicBezTo>
                <a:pt x="7892" y="1225"/>
                <a:pt x="8740" y="1209"/>
                <a:pt x="8349" y="680"/>
              </a:cubicBezTo>
              <a:cubicBezTo>
                <a:pt x="8102" y="346"/>
                <a:pt x="7757" y="91"/>
                <a:pt x="7254" y="118"/>
              </a:cubicBezTo>
              <a:cubicBezTo>
                <a:pt x="6905" y="137"/>
                <a:pt x="6573" y="82"/>
                <a:pt x="6227" y="43"/>
              </a:cubicBezTo>
              <a:cubicBezTo>
                <a:pt x="5865" y="2"/>
                <a:pt x="5497" y="43"/>
                <a:pt x="5132" y="43"/>
              </a:cubicBezTo>
              <a:cubicBezTo>
                <a:pt x="4767" y="43"/>
                <a:pt x="4387" y="-54"/>
                <a:pt x="4036" y="43"/>
              </a:cubicBezTo>
              <a:cubicBezTo>
                <a:pt x="3646" y="151"/>
                <a:pt x="3284" y="130"/>
                <a:pt x="2907" y="155"/>
              </a:cubicBezTo>
              <a:cubicBezTo>
                <a:pt x="2519" y="181"/>
                <a:pt x="2134" y="146"/>
                <a:pt x="1743" y="230"/>
              </a:cubicBezTo>
              <a:cubicBezTo>
                <a:pt x="1385" y="307"/>
                <a:pt x="1012" y="303"/>
                <a:pt x="648" y="343"/>
              </a:cubicBezTo>
              <a:lnTo>
                <a:pt x="306" y="417"/>
              </a:lnTo>
              <a:lnTo>
                <a:pt x="237" y="417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110880</xdr:colOff>
      <xdr:row>80</xdr:row>
      <xdr:rowOff>77760</xdr:rowOff>
    </xdr:from>
    <xdr:to>
      <xdr:col>8</xdr:col>
      <xdr:colOff>550440</xdr:colOff>
      <xdr:row>83</xdr:row>
      <xdr:rowOff>109440</xdr:rowOff>
    </xdr:to>
    <xdr:sp>
      <xdr:nvSpPr>
        <xdr:cNvPr id="40" name="Bézier curve 17"/>
        <xdr:cNvSpPr/>
      </xdr:nvSpPr>
      <xdr:spPr>
        <a:xfrm>
          <a:off x="4184280" y="13946040"/>
          <a:ext cx="2883960" cy="557640"/>
        </a:xfrm>
        <a:custGeom>
          <a:avLst/>
          <a:gdLst/>
          <a:ahLst/>
          <a:rect l="l" t="t" r="r" b="b"/>
          <a:pathLst>
            <a:path fill="none" w="8005" h="1549">
              <a:moveTo>
                <a:pt x="1369" y="159"/>
              </a:moveTo>
              <a:cubicBezTo>
                <a:pt x="996" y="223"/>
                <a:pt x="445" y="-57"/>
                <a:pt x="274" y="421"/>
              </a:cubicBezTo>
              <a:cubicBezTo>
                <a:pt x="109" y="884"/>
                <a:pt x="685" y="1173"/>
                <a:pt x="1027" y="1357"/>
              </a:cubicBezTo>
              <a:cubicBezTo>
                <a:pt x="1360" y="1536"/>
                <a:pt x="1756" y="1420"/>
                <a:pt x="2122" y="1432"/>
              </a:cubicBezTo>
              <a:cubicBezTo>
                <a:pt x="2463" y="1443"/>
                <a:pt x="2806" y="1432"/>
                <a:pt x="3149" y="1432"/>
              </a:cubicBezTo>
              <a:cubicBezTo>
                <a:pt x="3514" y="1432"/>
                <a:pt x="3880" y="1415"/>
                <a:pt x="4244" y="1432"/>
              </a:cubicBezTo>
              <a:cubicBezTo>
                <a:pt x="4610" y="1450"/>
                <a:pt x="4973" y="1524"/>
                <a:pt x="5339" y="1544"/>
              </a:cubicBezTo>
              <a:cubicBezTo>
                <a:pt x="5691" y="1564"/>
                <a:pt x="6049" y="1503"/>
                <a:pt x="6400" y="1544"/>
              </a:cubicBezTo>
              <a:cubicBezTo>
                <a:pt x="6787" y="1589"/>
                <a:pt x="7099" y="1293"/>
                <a:pt x="7461" y="1282"/>
              </a:cubicBezTo>
              <a:cubicBezTo>
                <a:pt x="7943" y="1268"/>
                <a:pt x="8141" y="722"/>
                <a:pt x="7906" y="458"/>
              </a:cubicBezTo>
              <a:cubicBezTo>
                <a:pt x="7656" y="177"/>
                <a:pt x="7258" y="31"/>
                <a:pt x="6880" y="9"/>
              </a:cubicBezTo>
              <a:cubicBezTo>
                <a:pt x="6538" y="-10"/>
                <a:pt x="6194" y="9"/>
                <a:pt x="5853" y="9"/>
              </a:cubicBezTo>
              <a:cubicBezTo>
                <a:pt x="5510" y="9"/>
                <a:pt x="5167" y="9"/>
                <a:pt x="4826" y="9"/>
              </a:cubicBezTo>
              <a:cubicBezTo>
                <a:pt x="4483" y="9"/>
                <a:pt x="4141" y="9"/>
                <a:pt x="3799" y="9"/>
              </a:cubicBezTo>
              <a:cubicBezTo>
                <a:pt x="3435" y="9"/>
                <a:pt x="3068" y="9"/>
                <a:pt x="2704" y="9"/>
              </a:cubicBezTo>
              <a:cubicBezTo>
                <a:pt x="2351" y="9"/>
                <a:pt x="1995" y="-4"/>
                <a:pt x="1643" y="9"/>
              </a:cubicBezTo>
              <a:cubicBezTo>
                <a:pt x="1281" y="22"/>
                <a:pt x="919" y="96"/>
                <a:pt x="582" y="233"/>
              </a:cubicBezTo>
              <a:lnTo>
                <a:pt x="205" y="421"/>
              </a:lnTo>
              <a:lnTo>
                <a:pt x="0" y="533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147240</xdr:colOff>
      <xdr:row>91</xdr:row>
      <xdr:rowOff>29520</xdr:rowOff>
    </xdr:from>
    <xdr:to>
      <xdr:col>4</xdr:col>
      <xdr:colOff>662400</xdr:colOff>
      <xdr:row>96</xdr:row>
      <xdr:rowOff>127440</xdr:rowOff>
    </xdr:to>
    <xdr:sp>
      <xdr:nvSpPr>
        <xdr:cNvPr id="41" name="Bézier curve 18"/>
        <xdr:cNvSpPr/>
      </xdr:nvSpPr>
      <xdr:spPr>
        <a:xfrm>
          <a:off x="2591280" y="15800400"/>
          <a:ext cx="1329840" cy="974160"/>
        </a:xfrm>
        <a:custGeom>
          <a:avLst/>
          <a:gdLst/>
          <a:ahLst/>
          <a:rect l="l" t="t" r="r" b="b"/>
          <a:pathLst>
            <a:path fill="none" w="3693" h="2707">
              <a:moveTo>
                <a:pt x="3424" y="330"/>
              </a:moveTo>
              <a:cubicBezTo>
                <a:pt x="3108" y="101"/>
                <a:pt x="2725" y="319"/>
                <a:pt x="2398" y="143"/>
              </a:cubicBezTo>
              <a:cubicBezTo>
                <a:pt x="2052" y="-44"/>
                <a:pt x="1668" y="13"/>
                <a:pt x="1302" y="30"/>
              </a:cubicBezTo>
              <a:cubicBezTo>
                <a:pt x="947" y="46"/>
                <a:pt x="488" y="-152"/>
                <a:pt x="276" y="293"/>
              </a:cubicBezTo>
              <a:cubicBezTo>
                <a:pt x="101" y="660"/>
                <a:pt x="28" y="1063"/>
                <a:pt x="2" y="1491"/>
              </a:cubicBezTo>
              <a:cubicBezTo>
                <a:pt x="-24" y="1924"/>
                <a:pt x="248" y="2232"/>
                <a:pt x="618" y="2427"/>
              </a:cubicBezTo>
              <a:cubicBezTo>
                <a:pt x="984" y="2620"/>
                <a:pt x="1315" y="2664"/>
                <a:pt x="1679" y="2689"/>
              </a:cubicBezTo>
              <a:cubicBezTo>
                <a:pt x="2021" y="2712"/>
                <a:pt x="2369" y="2740"/>
                <a:pt x="2706" y="2577"/>
              </a:cubicBezTo>
              <a:cubicBezTo>
                <a:pt x="3106" y="2384"/>
                <a:pt x="3492" y="2088"/>
                <a:pt x="3630" y="1678"/>
              </a:cubicBezTo>
              <a:cubicBezTo>
                <a:pt x="3754" y="1310"/>
                <a:pt x="3654" y="904"/>
                <a:pt x="3664" y="517"/>
              </a:cubicBezTo>
              <a:lnTo>
                <a:pt x="3322" y="143"/>
              </a:lnTo>
              <a:lnTo>
                <a:pt x="3253" y="105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9" activeCellId="0" sqref="C39"/>
    </sheetView>
  </sheetViews>
  <sheetFormatPr defaultColWidth="8.54296875" defaultRowHeight="13.8" zeroHeight="false" outlineLevelRow="0" outlineLevelCol="0"/>
  <cols>
    <col collapsed="false" customWidth="false" hidden="false" outlineLevel="0" max="17" min="1" style="1" width="8.54"/>
  </cols>
  <sheetData>
    <row r="1" customFormat="false" ht="13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.75" hidden="false" customHeight="true" outlineLevel="0" collapsed="false">
      <c r="B2" s="3"/>
      <c r="C2" s="4" t="s">
        <v>1</v>
      </c>
      <c r="D2" s="4"/>
      <c r="E2" s="4"/>
      <c r="F2" s="4"/>
      <c r="G2" s="4"/>
      <c r="H2" s="5" t="s">
        <v>2</v>
      </c>
      <c r="I2" s="5"/>
      <c r="J2" s="5"/>
      <c r="K2" s="5"/>
      <c r="L2" s="5"/>
      <c r="M2" s="6"/>
      <c r="N2" s="6"/>
      <c r="O2" s="6"/>
      <c r="P2" s="6"/>
      <c r="Q2" s="6"/>
    </row>
    <row r="3" customFormat="false" ht="14.9" hidden="false" customHeight="false" outlineLevel="0" collapsed="false">
      <c r="B3" s="7"/>
      <c r="C3" s="8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8" t="s">
        <v>3</v>
      </c>
      <c r="I3" s="8" t="s">
        <v>4</v>
      </c>
      <c r="J3" s="8" t="s">
        <v>5</v>
      </c>
      <c r="K3" s="8" t="s">
        <v>6</v>
      </c>
      <c r="L3" s="9" t="s">
        <v>7</v>
      </c>
      <c r="M3" s="8" t="s">
        <v>8</v>
      </c>
      <c r="N3" s="8" t="s">
        <v>9</v>
      </c>
      <c r="O3" s="8" t="s">
        <v>10</v>
      </c>
      <c r="P3" s="8" t="s">
        <v>11</v>
      </c>
      <c r="Q3" s="8" t="s">
        <v>12</v>
      </c>
      <c r="S3" s="10" t="s">
        <v>13</v>
      </c>
      <c r="T3" s="10" t="s">
        <v>14</v>
      </c>
      <c r="U3" s="10" t="s">
        <v>15</v>
      </c>
      <c r="V3" s="10" t="s">
        <v>16</v>
      </c>
    </row>
    <row r="4" customFormat="false" ht="14.9" hidden="false" customHeight="false" outlineLevel="0" collapsed="false">
      <c r="B4" s="7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2" t="n">
        <v>0</v>
      </c>
      <c r="H4" s="13" t="n">
        <v>1</v>
      </c>
      <c r="I4" s="11" t="n">
        <v>0</v>
      </c>
      <c r="J4" s="11" t="n">
        <v>1</v>
      </c>
      <c r="K4" s="11" t="n">
        <v>1</v>
      </c>
      <c r="L4" s="12" t="n">
        <v>1</v>
      </c>
      <c r="M4" s="8" t="str">
        <f aca="false">IF(AND(C4=0, H4=0), "0*", IF(AND(C4=0, H4=1), "1*", IF(AND(C4=1, H4=0), "*1", "*0")))</f>
        <v>1*</v>
      </c>
      <c r="N4" s="8" t="str">
        <f aca="false">IF(AND(D4=0, I4=0), "0*", IF(AND(D4=0, I4=1), "1*", IF(AND(D4=1, I4=0), "*1", "*0")))</f>
        <v>0*</v>
      </c>
      <c r="O4" s="8" t="str">
        <f aca="false">IF(AND(E4=0, J4=0), "0*", IF(AND(E4=0, J4=1), "1*", IF(AND(E4=1, J4=0), "*1", "*0")))</f>
        <v>1*</v>
      </c>
      <c r="P4" s="8" t="str">
        <f aca="false">IF(AND(F4=0, K4=0), "0*", IF(AND(F4=0, K4=1), "1*", IF(AND(F4=1, K4=0), "*1", "*0")))</f>
        <v>1*</v>
      </c>
      <c r="Q4" s="8" t="str">
        <f aca="false">IF(AND(G4=0, L4=0), "0*", IF(AND(G4=0, L4=1), "1*", IF(AND(G4=1, L4=0), "*1", "*0")))</f>
        <v>1*</v>
      </c>
      <c r="S4" s="14" t="n">
        <v>0</v>
      </c>
      <c r="T4" s="14" t="n">
        <v>0</v>
      </c>
      <c r="U4" s="14" t="n">
        <v>0</v>
      </c>
      <c r="V4" s="14" t="s">
        <v>17</v>
      </c>
    </row>
    <row r="5" customFormat="false" ht="14.9" hidden="false" customHeight="false" outlineLevel="0" collapsed="false">
      <c r="B5" s="7" t="n">
        <v>1</v>
      </c>
      <c r="C5" s="11" t="n">
        <v>0</v>
      </c>
      <c r="D5" s="11" t="n">
        <v>0</v>
      </c>
      <c r="E5" s="11" t="n">
        <v>0</v>
      </c>
      <c r="F5" s="11" t="n">
        <v>0</v>
      </c>
      <c r="G5" s="12" t="n">
        <v>1</v>
      </c>
      <c r="H5" s="13" t="n">
        <v>0</v>
      </c>
      <c r="I5" s="11" t="n">
        <v>0</v>
      </c>
      <c r="J5" s="11" t="n">
        <v>0</v>
      </c>
      <c r="K5" s="11" t="n">
        <v>0</v>
      </c>
      <c r="L5" s="12" t="n">
        <v>0</v>
      </c>
      <c r="M5" s="8" t="str">
        <f aca="false">IF(AND(C5=0, H5=0), "0*", IF(AND(C5=0, H5=1), "1*", IF(AND(C5=1, H5=0), "*1", "*0")))</f>
        <v>0*</v>
      </c>
      <c r="N5" s="8" t="str">
        <f aca="false">IF(AND(D5=0, I5=0), "0*", IF(AND(D5=0, I5=1), "1*", IF(AND(D5=1, I5=0), "*1", "*0")))</f>
        <v>0*</v>
      </c>
      <c r="O5" s="8" t="str">
        <f aca="false">IF(AND(E5=0, J5=0), "0*", IF(AND(E5=0, J5=1), "1*", IF(AND(E5=1, J5=0), "*1", "*0")))</f>
        <v>0*</v>
      </c>
      <c r="P5" s="8" t="str">
        <f aca="false">IF(AND(F5=0, K5=0), "0*", IF(AND(F5=0, K5=1), "1*", IF(AND(F5=1, K5=0), "*1", "*0")))</f>
        <v>0*</v>
      </c>
      <c r="Q5" s="8" t="str">
        <f aca="false">IF(AND(G5=0, L5=0), "0*", IF(AND(G5=0, L5=1), "1*", IF(AND(G5=1, L5=0), "*1", "*0")))</f>
        <v>*1</v>
      </c>
      <c r="S5" s="14" t="n">
        <v>0</v>
      </c>
      <c r="T5" s="14" t="n">
        <v>1</v>
      </c>
      <c r="U5" s="14" t="n">
        <v>1</v>
      </c>
      <c r="V5" s="14" t="s">
        <v>17</v>
      </c>
    </row>
    <row r="6" customFormat="false" ht="14.9" hidden="false" customHeight="false" outlineLevel="0" collapsed="false">
      <c r="B6" s="7" t="n">
        <v>2</v>
      </c>
      <c r="C6" s="11" t="n">
        <v>0</v>
      </c>
      <c r="D6" s="11" t="n">
        <v>0</v>
      </c>
      <c r="E6" s="11" t="n">
        <v>0</v>
      </c>
      <c r="F6" s="11" t="n">
        <v>1</v>
      </c>
      <c r="G6" s="12" t="n">
        <v>0</v>
      </c>
      <c r="H6" s="13" t="n">
        <v>0</v>
      </c>
      <c r="I6" s="11" t="n">
        <v>0</v>
      </c>
      <c r="J6" s="11" t="n">
        <v>0</v>
      </c>
      <c r="K6" s="11" t="n">
        <v>0</v>
      </c>
      <c r="L6" s="12" t="n">
        <v>1</v>
      </c>
      <c r="M6" s="8" t="str">
        <f aca="false">IF(AND(C6=0, H6=0), "0*", IF(AND(C6=0, H6=1), "1*", IF(AND(C6=1, H6=0), "*1", "*0")))</f>
        <v>0*</v>
      </c>
      <c r="N6" s="8" t="str">
        <f aca="false">IF(AND(D6=0, I6=0), "0*", IF(AND(D6=0, I6=1), "1*", IF(AND(D6=1, I6=0), "*1", "*0")))</f>
        <v>0*</v>
      </c>
      <c r="O6" s="8" t="str">
        <f aca="false">IF(AND(E6=0, J6=0), "0*", IF(AND(E6=0, J6=1), "1*", IF(AND(E6=1, J6=0), "*1", "*0")))</f>
        <v>0*</v>
      </c>
      <c r="P6" s="8" t="str">
        <f aca="false">IF(AND(F6=0, K6=0), "0*", IF(AND(F6=0, K6=1), "1*", IF(AND(F6=1, K6=0), "*1", "*0")))</f>
        <v>*1</v>
      </c>
      <c r="Q6" s="8" t="str">
        <f aca="false">IF(AND(G6=0, L6=0), "0*", IF(AND(G6=0, L6=1), "1*", IF(AND(G6=1, L6=0), "*1", "*0")))</f>
        <v>1*</v>
      </c>
      <c r="S6" s="14" t="n">
        <v>1</v>
      </c>
      <c r="T6" s="14" t="n">
        <v>0</v>
      </c>
      <c r="U6" s="14" t="s">
        <v>17</v>
      </c>
      <c r="V6" s="14" t="n">
        <v>1</v>
      </c>
    </row>
    <row r="7" customFormat="false" ht="14.9" hidden="false" customHeight="false" outlineLevel="0" collapsed="false">
      <c r="B7" s="7" t="n">
        <v>3</v>
      </c>
      <c r="C7" s="11" t="n">
        <v>0</v>
      </c>
      <c r="D7" s="11" t="n">
        <v>0</v>
      </c>
      <c r="E7" s="11" t="n">
        <v>0</v>
      </c>
      <c r="F7" s="11" t="n">
        <v>1</v>
      </c>
      <c r="G7" s="12" t="n">
        <v>1</v>
      </c>
      <c r="H7" s="13" t="n">
        <v>0</v>
      </c>
      <c r="I7" s="11" t="n">
        <v>0</v>
      </c>
      <c r="J7" s="11" t="n">
        <v>0</v>
      </c>
      <c r="K7" s="11" t="n">
        <v>1</v>
      </c>
      <c r="L7" s="12" t="n">
        <v>0</v>
      </c>
      <c r="M7" s="8" t="str">
        <f aca="false">IF(AND(C7=0, H7=0), "0*", IF(AND(C7=0, H7=1), "1*", IF(AND(C7=1, H7=0), "*1", "*0")))</f>
        <v>0*</v>
      </c>
      <c r="N7" s="8" t="str">
        <f aca="false">IF(AND(D7=0, I7=0), "0*", IF(AND(D7=0, I7=1), "1*", IF(AND(D7=1, I7=0), "*1", "*0")))</f>
        <v>0*</v>
      </c>
      <c r="O7" s="8" t="str">
        <f aca="false">IF(AND(E7=0, J7=0), "0*", IF(AND(E7=0, J7=1), "1*", IF(AND(E7=1, J7=0), "*1", "*0")))</f>
        <v>0*</v>
      </c>
      <c r="P7" s="8" t="str">
        <f aca="false">IF(AND(F7=0, K7=0), "0*", IF(AND(F7=0, K7=1), "1*", IF(AND(F7=1, K7=0), "*1", "*0")))</f>
        <v>*0</v>
      </c>
      <c r="Q7" s="8" t="str">
        <f aca="false">IF(AND(G7=0, L7=0), "0*", IF(AND(G7=0, L7=1), "1*", IF(AND(G7=1, L7=0), "*1", "*0")))</f>
        <v>*1</v>
      </c>
      <c r="S7" s="14" t="n">
        <v>1</v>
      </c>
      <c r="T7" s="14" t="n">
        <v>1</v>
      </c>
      <c r="U7" s="14" t="s">
        <v>17</v>
      </c>
      <c r="V7" s="14" t="n">
        <v>0</v>
      </c>
    </row>
    <row r="8" customFormat="false" ht="14.9" hidden="false" customHeight="false" outlineLevel="0" collapsed="false">
      <c r="B8" s="7" t="n">
        <v>4</v>
      </c>
      <c r="C8" s="11" t="n">
        <v>0</v>
      </c>
      <c r="D8" s="11" t="n">
        <v>0</v>
      </c>
      <c r="E8" s="11" t="n">
        <v>1</v>
      </c>
      <c r="F8" s="11" t="n">
        <v>0</v>
      </c>
      <c r="G8" s="12" t="n">
        <v>0</v>
      </c>
      <c r="H8" s="13" t="n">
        <v>0</v>
      </c>
      <c r="I8" s="11" t="n">
        <v>0</v>
      </c>
      <c r="J8" s="11" t="n">
        <v>0</v>
      </c>
      <c r="K8" s="11" t="n">
        <v>1</v>
      </c>
      <c r="L8" s="12" t="n">
        <v>1</v>
      </c>
      <c r="M8" s="8" t="str">
        <f aca="false">IF(AND(C8=0, H8=0), "0*", IF(AND(C8=0, H8=1), "1*", IF(AND(C8=1, H8=0), "*1", "*0")))</f>
        <v>0*</v>
      </c>
      <c r="N8" s="8" t="str">
        <f aca="false">IF(AND(D8=0, I8=0), "0*", IF(AND(D8=0, I8=1), "1*", IF(AND(D8=1, I8=0), "*1", "*0")))</f>
        <v>0*</v>
      </c>
      <c r="O8" s="8" t="str">
        <f aca="false">IF(AND(E8=0, J8=0), "0*", IF(AND(E8=0, J8=1), "1*", IF(AND(E8=1, J8=0), "*1", "*0")))</f>
        <v>*1</v>
      </c>
      <c r="P8" s="8" t="str">
        <f aca="false">IF(AND(F8=0, K8=0), "0*", IF(AND(F8=0, K8=1), "1*", IF(AND(F8=1, K8=0), "*1", "*0")))</f>
        <v>1*</v>
      </c>
      <c r="Q8" s="8" t="str">
        <f aca="false">IF(AND(G8=0, L8=0), "0*", IF(AND(G8=0, L8=1), "1*", IF(AND(G8=1, L8=0), "*1", "*0")))</f>
        <v>1*</v>
      </c>
    </row>
    <row r="9" customFormat="false" ht="14.9" hidden="false" customHeight="false" outlineLevel="0" collapsed="false">
      <c r="B9" s="7" t="n">
        <v>5</v>
      </c>
      <c r="C9" s="11" t="n">
        <v>0</v>
      </c>
      <c r="D9" s="11" t="n">
        <v>0</v>
      </c>
      <c r="E9" s="11" t="n">
        <v>1</v>
      </c>
      <c r="F9" s="11" t="n">
        <v>0</v>
      </c>
      <c r="G9" s="12" t="n">
        <v>1</v>
      </c>
      <c r="H9" s="13" t="n">
        <v>0</v>
      </c>
      <c r="I9" s="11" t="n">
        <v>0</v>
      </c>
      <c r="J9" s="11" t="n">
        <v>1</v>
      </c>
      <c r="K9" s="11" t="n">
        <v>0</v>
      </c>
      <c r="L9" s="12" t="n">
        <v>0</v>
      </c>
      <c r="M9" s="8" t="str">
        <f aca="false">IF(AND(C9=0, H9=0), "0*", IF(AND(C9=0, H9=1), "1*", IF(AND(C9=1, H9=0), "*1", "*0")))</f>
        <v>0*</v>
      </c>
      <c r="N9" s="8" t="str">
        <f aca="false">IF(AND(D9=0, I9=0), "0*", IF(AND(D9=0, I9=1), "1*", IF(AND(D9=1, I9=0), "*1", "*0")))</f>
        <v>0*</v>
      </c>
      <c r="O9" s="8" t="str">
        <f aca="false">IF(AND(E9=0, J9=0), "0*", IF(AND(E9=0, J9=1), "1*", IF(AND(E9=1, J9=0), "*1", "*0")))</f>
        <v>*0</v>
      </c>
      <c r="P9" s="8" t="str">
        <f aca="false">IF(AND(F9=0, K9=0), "0*", IF(AND(F9=0, K9=1), "1*", IF(AND(F9=1, K9=0), "*1", "*0")))</f>
        <v>0*</v>
      </c>
      <c r="Q9" s="8" t="str">
        <f aca="false">IF(AND(G9=0, L9=0), "0*", IF(AND(G9=0, L9=1), "1*", IF(AND(G9=1, L9=0), "*1", "*0")))</f>
        <v>*1</v>
      </c>
    </row>
    <row r="10" customFormat="false" ht="14.9" hidden="false" customHeight="false" outlineLevel="0" collapsed="false">
      <c r="B10" s="7" t="n">
        <v>6</v>
      </c>
      <c r="C10" s="11" t="n">
        <v>0</v>
      </c>
      <c r="D10" s="11" t="n">
        <v>0</v>
      </c>
      <c r="E10" s="11" t="n">
        <v>1</v>
      </c>
      <c r="F10" s="11" t="n">
        <v>1</v>
      </c>
      <c r="G10" s="12" t="n">
        <v>0</v>
      </c>
      <c r="H10" s="13" t="n">
        <v>0</v>
      </c>
      <c r="I10" s="11" t="n">
        <v>0</v>
      </c>
      <c r="J10" s="11" t="n">
        <v>1</v>
      </c>
      <c r="K10" s="11" t="n">
        <v>0</v>
      </c>
      <c r="L10" s="12" t="n">
        <v>1</v>
      </c>
      <c r="M10" s="8" t="str">
        <f aca="false">IF(AND(C10=0, H10=0), "0*", IF(AND(C10=0, H10=1), "1*", IF(AND(C10=1, H10=0), "*1", "*0")))</f>
        <v>0*</v>
      </c>
      <c r="N10" s="8" t="str">
        <f aca="false">IF(AND(D10=0, I10=0), "0*", IF(AND(D10=0, I10=1), "1*", IF(AND(D10=1, I10=0), "*1", "*0")))</f>
        <v>0*</v>
      </c>
      <c r="O10" s="8" t="str">
        <f aca="false">IF(AND(E10=0, J10=0), "0*", IF(AND(E10=0, J10=1), "1*", IF(AND(E10=1, J10=0), "*1", "*0")))</f>
        <v>*0</v>
      </c>
      <c r="P10" s="8" t="str">
        <f aca="false">IF(AND(F10=0, K10=0), "0*", IF(AND(F10=0, K10=1), "1*", IF(AND(F10=1, K10=0), "*1", "*0")))</f>
        <v>*1</v>
      </c>
      <c r="Q10" s="8" t="str">
        <f aca="false">IF(AND(G10=0, L10=0), "0*", IF(AND(G10=0, L10=1), "1*", IF(AND(G10=1, L10=0), "*1", "*0")))</f>
        <v>1*</v>
      </c>
    </row>
    <row r="11" customFormat="false" ht="14.9" hidden="false" customHeight="false" outlineLevel="0" collapsed="false">
      <c r="B11" s="7" t="n">
        <v>7</v>
      </c>
      <c r="C11" s="11" t="n">
        <v>0</v>
      </c>
      <c r="D11" s="11" t="n">
        <v>0</v>
      </c>
      <c r="E11" s="11" t="n">
        <v>1</v>
      </c>
      <c r="F11" s="11" t="n">
        <v>1</v>
      </c>
      <c r="G11" s="12" t="n">
        <v>1</v>
      </c>
      <c r="H11" s="13" t="n">
        <v>0</v>
      </c>
      <c r="I11" s="11" t="n">
        <v>0</v>
      </c>
      <c r="J11" s="11" t="n">
        <v>1</v>
      </c>
      <c r="K11" s="11" t="n">
        <v>1</v>
      </c>
      <c r="L11" s="12" t="n">
        <v>0</v>
      </c>
      <c r="M11" s="8" t="str">
        <f aca="false">IF(AND(C11=0, H11=0), "0*", IF(AND(C11=0, H11=1), "1*", IF(AND(C11=1, H11=0), "*1", "*0")))</f>
        <v>0*</v>
      </c>
      <c r="N11" s="8" t="str">
        <f aca="false">IF(AND(D11=0, I11=0), "0*", IF(AND(D11=0, I11=1), "1*", IF(AND(D11=1, I11=0), "*1", "*0")))</f>
        <v>0*</v>
      </c>
      <c r="O11" s="8" t="str">
        <f aca="false">IF(AND(E11=0, J11=0), "0*", IF(AND(E11=0, J11=1), "1*", IF(AND(E11=1, J11=0), "*1", "*0")))</f>
        <v>*0</v>
      </c>
      <c r="P11" s="8" t="str">
        <f aca="false">IF(AND(F11=0, K11=0), "0*", IF(AND(F11=0, K11=1), "1*", IF(AND(F11=1, K11=0), "*1", "*0")))</f>
        <v>*0</v>
      </c>
      <c r="Q11" s="8" t="str">
        <f aca="false">IF(AND(G11=0, L11=0), "0*", IF(AND(G11=0, L11=1), "1*", IF(AND(G11=1, L11=0), "*1", "*0")))</f>
        <v>*1</v>
      </c>
    </row>
    <row r="12" customFormat="false" ht="14.9" hidden="false" customHeight="false" outlineLevel="0" collapsed="false">
      <c r="B12" s="7" t="n">
        <v>8</v>
      </c>
      <c r="C12" s="11" t="n">
        <v>0</v>
      </c>
      <c r="D12" s="11" t="n">
        <v>1</v>
      </c>
      <c r="E12" s="11" t="n">
        <v>0</v>
      </c>
      <c r="F12" s="11" t="n">
        <v>0</v>
      </c>
      <c r="G12" s="12" t="n">
        <v>0</v>
      </c>
      <c r="H12" s="13" t="n">
        <v>0</v>
      </c>
      <c r="I12" s="11" t="n">
        <v>0</v>
      </c>
      <c r="J12" s="11" t="n">
        <v>1</v>
      </c>
      <c r="K12" s="11" t="n">
        <v>1</v>
      </c>
      <c r="L12" s="12" t="n">
        <v>1</v>
      </c>
      <c r="M12" s="8" t="str">
        <f aca="false">IF(AND(C12=0, H12=0), "0*", IF(AND(C12=0, H12=1), "1*", IF(AND(C12=1, H12=0), "*1", "*0")))</f>
        <v>0*</v>
      </c>
      <c r="N12" s="8" t="str">
        <f aca="false">IF(AND(D12=0, I12=0), "0*", IF(AND(D12=0, I12=1), "1*", IF(AND(D12=1, I12=0), "*1", "*0")))</f>
        <v>*1</v>
      </c>
      <c r="O12" s="8" t="str">
        <f aca="false">IF(AND(E12=0, J12=0), "0*", IF(AND(E12=0, J12=1), "1*", IF(AND(E12=1, J12=0), "*1", "*0")))</f>
        <v>1*</v>
      </c>
      <c r="P12" s="8" t="str">
        <f aca="false">IF(AND(F12=0, K12=0), "0*", IF(AND(F12=0, K12=1), "1*", IF(AND(F12=1, K12=0), "*1", "*0")))</f>
        <v>1*</v>
      </c>
      <c r="Q12" s="8" t="str">
        <f aca="false">IF(AND(G12=0, L12=0), "0*", IF(AND(G12=0, L12=1), "1*", IF(AND(G12=1, L12=0), "*1", "*0")))</f>
        <v>1*</v>
      </c>
    </row>
    <row r="13" customFormat="false" ht="14.9" hidden="false" customHeight="false" outlineLevel="0" collapsed="false">
      <c r="B13" s="7" t="n">
        <v>9</v>
      </c>
      <c r="C13" s="11" t="n">
        <v>0</v>
      </c>
      <c r="D13" s="11" t="n">
        <v>1</v>
      </c>
      <c r="E13" s="11" t="n">
        <v>0</v>
      </c>
      <c r="F13" s="11" t="n">
        <v>0</v>
      </c>
      <c r="G13" s="12" t="n">
        <v>1</v>
      </c>
      <c r="H13" s="13" t="n">
        <v>0</v>
      </c>
      <c r="I13" s="11" t="n">
        <v>1</v>
      </c>
      <c r="J13" s="11" t="n">
        <v>0</v>
      </c>
      <c r="K13" s="11" t="n">
        <v>0</v>
      </c>
      <c r="L13" s="12" t="n">
        <v>0</v>
      </c>
      <c r="M13" s="8" t="str">
        <f aca="false">IF(AND(C13=0, H13=0), "0*", IF(AND(C13=0, H13=1), "1*", IF(AND(C13=1, H13=0), "*1", "*0")))</f>
        <v>0*</v>
      </c>
      <c r="N13" s="8" t="str">
        <f aca="false">IF(AND(D13=0, I13=0), "0*", IF(AND(D13=0, I13=1), "1*", IF(AND(D13=1, I13=0), "*1", "*0")))</f>
        <v>*0</v>
      </c>
      <c r="O13" s="8" t="str">
        <f aca="false">IF(AND(E13=0, J13=0), "0*", IF(AND(E13=0, J13=1), "1*", IF(AND(E13=1, J13=0), "*1", "*0")))</f>
        <v>0*</v>
      </c>
      <c r="P13" s="8" t="str">
        <f aca="false">IF(AND(F13=0, K13=0), "0*", IF(AND(F13=0, K13=1), "1*", IF(AND(F13=1, K13=0), "*1", "*0")))</f>
        <v>0*</v>
      </c>
      <c r="Q13" s="8" t="str">
        <f aca="false">IF(AND(G13=0, L13=0), "0*", IF(AND(G13=0, L13=1), "1*", IF(AND(G13=1, L13=0), "*1", "*0")))</f>
        <v>*1</v>
      </c>
    </row>
    <row r="14" customFormat="false" ht="14.9" hidden="false" customHeight="false" outlineLevel="0" collapsed="false">
      <c r="B14" s="7" t="n">
        <v>10</v>
      </c>
      <c r="C14" s="11" t="n">
        <v>0</v>
      </c>
      <c r="D14" s="11" t="n">
        <v>1</v>
      </c>
      <c r="E14" s="11" t="n">
        <v>0</v>
      </c>
      <c r="F14" s="11" t="n">
        <v>1</v>
      </c>
      <c r="G14" s="12" t="n">
        <v>0</v>
      </c>
      <c r="H14" s="13" t="n">
        <v>0</v>
      </c>
      <c r="I14" s="11" t="n">
        <v>1</v>
      </c>
      <c r="J14" s="11" t="n">
        <v>0</v>
      </c>
      <c r="K14" s="11" t="n">
        <v>0</v>
      </c>
      <c r="L14" s="12" t="n">
        <v>1</v>
      </c>
      <c r="M14" s="8" t="str">
        <f aca="false">IF(AND(C14=0, H14=0), "0*", IF(AND(C14=0, H14=1), "1*", IF(AND(C14=1, H14=0), "*1", "*0")))</f>
        <v>0*</v>
      </c>
      <c r="N14" s="8" t="str">
        <f aca="false">IF(AND(D14=0, I14=0), "0*", IF(AND(D14=0, I14=1), "1*", IF(AND(D14=1, I14=0), "*1", "*0")))</f>
        <v>*0</v>
      </c>
      <c r="O14" s="8" t="str">
        <f aca="false">IF(AND(E14=0, J14=0), "0*", IF(AND(E14=0, J14=1), "1*", IF(AND(E14=1, J14=0), "*1", "*0")))</f>
        <v>0*</v>
      </c>
      <c r="P14" s="8" t="str">
        <f aca="false">IF(AND(F14=0, K14=0), "0*", IF(AND(F14=0, K14=1), "1*", IF(AND(F14=1, K14=0), "*1", "*0")))</f>
        <v>*1</v>
      </c>
      <c r="Q14" s="8" t="str">
        <f aca="false">IF(AND(G14=0, L14=0), "0*", IF(AND(G14=0, L14=1), "1*", IF(AND(G14=1, L14=0), "*1", "*0")))</f>
        <v>1*</v>
      </c>
    </row>
    <row r="15" customFormat="false" ht="14.9" hidden="false" customHeight="false" outlineLevel="0" collapsed="false">
      <c r="B15" s="7" t="n">
        <v>11</v>
      </c>
      <c r="C15" s="11" t="n">
        <v>0</v>
      </c>
      <c r="D15" s="11" t="n">
        <v>1</v>
      </c>
      <c r="E15" s="11" t="n">
        <v>0</v>
      </c>
      <c r="F15" s="11" t="n">
        <v>1</v>
      </c>
      <c r="G15" s="12" t="n">
        <v>1</v>
      </c>
      <c r="H15" s="13" t="n">
        <v>0</v>
      </c>
      <c r="I15" s="11" t="n">
        <v>1</v>
      </c>
      <c r="J15" s="11" t="n">
        <v>0</v>
      </c>
      <c r="K15" s="11" t="n">
        <v>1</v>
      </c>
      <c r="L15" s="12" t="n">
        <v>0</v>
      </c>
      <c r="M15" s="8" t="str">
        <f aca="false">IF(AND(C15=0, H15=0), "0*", IF(AND(C15=0, H15=1), "1*", IF(AND(C15=1, H15=0), "*1", "*0")))</f>
        <v>0*</v>
      </c>
      <c r="N15" s="8" t="str">
        <f aca="false">IF(AND(D15=0, I15=0), "0*", IF(AND(D15=0, I15=1), "1*", IF(AND(D15=1, I15=0), "*1", "*0")))</f>
        <v>*0</v>
      </c>
      <c r="O15" s="8" t="str">
        <f aca="false">IF(AND(E15=0, J15=0), "0*", IF(AND(E15=0, J15=1), "1*", IF(AND(E15=1, J15=0), "*1", "*0")))</f>
        <v>0*</v>
      </c>
      <c r="P15" s="8" t="str">
        <f aca="false">IF(AND(F15=0, K15=0), "0*", IF(AND(F15=0, K15=1), "1*", IF(AND(F15=1, K15=0), "*1", "*0")))</f>
        <v>*0</v>
      </c>
      <c r="Q15" s="8" t="str">
        <f aca="false">IF(AND(G15=0, L15=0), "0*", IF(AND(G15=0, L15=1), "1*", IF(AND(G15=1, L15=0), "*1", "*0")))</f>
        <v>*1</v>
      </c>
    </row>
    <row r="16" customFormat="false" ht="14.9" hidden="false" customHeight="false" outlineLevel="0" collapsed="false">
      <c r="B16" s="7" t="n">
        <v>12</v>
      </c>
      <c r="C16" s="11" t="n">
        <v>0</v>
      </c>
      <c r="D16" s="11" t="n">
        <v>1</v>
      </c>
      <c r="E16" s="11" t="n">
        <v>1</v>
      </c>
      <c r="F16" s="11" t="n">
        <v>0</v>
      </c>
      <c r="G16" s="12" t="n">
        <v>0</v>
      </c>
      <c r="H16" s="13" t="n">
        <v>0</v>
      </c>
      <c r="I16" s="11" t="n">
        <v>1</v>
      </c>
      <c r="J16" s="11" t="n">
        <v>0</v>
      </c>
      <c r="K16" s="11" t="n">
        <v>1</v>
      </c>
      <c r="L16" s="12" t="n">
        <v>1</v>
      </c>
      <c r="M16" s="8" t="str">
        <f aca="false">IF(AND(C16=0, H16=0), "0*", IF(AND(C16=0, H16=1), "1*", IF(AND(C16=1, H16=0), "*1", "*0")))</f>
        <v>0*</v>
      </c>
      <c r="N16" s="8" t="str">
        <f aca="false">IF(AND(D16=0, I16=0), "0*", IF(AND(D16=0, I16=1), "1*", IF(AND(D16=1, I16=0), "*1", "*0")))</f>
        <v>*0</v>
      </c>
      <c r="O16" s="8" t="str">
        <f aca="false">IF(AND(E16=0, J16=0), "0*", IF(AND(E16=0, J16=1), "1*", IF(AND(E16=1, J16=0), "*1", "*0")))</f>
        <v>*1</v>
      </c>
      <c r="P16" s="8" t="str">
        <f aca="false">IF(AND(F16=0, K16=0), "0*", IF(AND(F16=0, K16=1), "1*", IF(AND(F16=1, K16=0), "*1", "*0")))</f>
        <v>1*</v>
      </c>
      <c r="Q16" s="8" t="str">
        <f aca="false">IF(AND(G16=0, L16=0), "0*", IF(AND(G16=0, L16=1), "1*", IF(AND(G16=1, L16=0), "*1", "*0")))</f>
        <v>1*</v>
      </c>
    </row>
    <row r="17" customFormat="false" ht="14.9" hidden="false" customHeight="false" outlineLevel="0" collapsed="false">
      <c r="B17" s="7" t="n">
        <v>13</v>
      </c>
      <c r="C17" s="11" t="n">
        <v>0</v>
      </c>
      <c r="D17" s="11" t="n">
        <v>1</v>
      </c>
      <c r="E17" s="11" t="n">
        <v>1</v>
      </c>
      <c r="F17" s="11" t="n">
        <v>0</v>
      </c>
      <c r="G17" s="12" t="n">
        <v>1</v>
      </c>
      <c r="H17" s="13" t="n">
        <v>0</v>
      </c>
      <c r="I17" s="11" t="n">
        <v>1</v>
      </c>
      <c r="J17" s="11" t="n">
        <v>1</v>
      </c>
      <c r="K17" s="11" t="n">
        <v>0</v>
      </c>
      <c r="L17" s="12" t="n">
        <v>0</v>
      </c>
      <c r="M17" s="8" t="str">
        <f aca="false">IF(AND(C17=0, H17=0), "0*", IF(AND(C17=0, H17=1), "1*", IF(AND(C17=1, H17=0), "*1", "*0")))</f>
        <v>0*</v>
      </c>
      <c r="N17" s="8" t="str">
        <f aca="false">IF(AND(D17=0, I17=0), "0*", IF(AND(D17=0, I17=1), "1*", IF(AND(D17=1, I17=0), "*1", "*0")))</f>
        <v>*0</v>
      </c>
      <c r="O17" s="8" t="str">
        <f aca="false">IF(AND(E17=0, J17=0), "0*", IF(AND(E17=0, J17=1), "1*", IF(AND(E17=1, J17=0), "*1", "*0")))</f>
        <v>*0</v>
      </c>
      <c r="P17" s="8" t="str">
        <f aca="false">IF(AND(F17=0, K17=0), "0*", IF(AND(F17=0, K17=1), "1*", IF(AND(F17=1, K17=0), "*1", "*0")))</f>
        <v>0*</v>
      </c>
      <c r="Q17" s="8" t="str">
        <f aca="false">IF(AND(G17=0, L17=0), "0*", IF(AND(G17=0, L17=1), "1*", IF(AND(G17=1, L17=0), "*1", "*0")))</f>
        <v>*1</v>
      </c>
    </row>
    <row r="18" customFormat="false" ht="14.9" hidden="false" customHeight="false" outlineLevel="0" collapsed="false">
      <c r="B18" s="7" t="n">
        <v>14</v>
      </c>
      <c r="C18" s="11" t="n">
        <v>0</v>
      </c>
      <c r="D18" s="11" t="n">
        <v>1</v>
      </c>
      <c r="E18" s="11" t="n">
        <v>1</v>
      </c>
      <c r="F18" s="11" t="n">
        <v>1</v>
      </c>
      <c r="G18" s="12" t="n">
        <v>0</v>
      </c>
      <c r="H18" s="13" t="n">
        <v>0</v>
      </c>
      <c r="I18" s="11" t="n">
        <v>1</v>
      </c>
      <c r="J18" s="11" t="n">
        <v>1</v>
      </c>
      <c r="K18" s="11" t="n">
        <v>0</v>
      </c>
      <c r="L18" s="12" t="n">
        <v>1</v>
      </c>
      <c r="M18" s="8" t="str">
        <f aca="false">IF(AND(C18=0, H18=0), "0*", IF(AND(C18=0, H18=1), "1*", IF(AND(C18=1, H18=0), "*1", "*0")))</f>
        <v>0*</v>
      </c>
      <c r="N18" s="8" t="str">
        <f aca="false">IF(AND(D18=0, I18=0), "0*", IF(AND(D18=0, I18=1), "1*", IF(AND(D18=1, I18=0), "*1", "*0")))</f>
        <v>*0</v>
      </c>
      <c r="O18" s="8" t="str">
        <f aca="false">IF(AND(E18=0, J18=0), "0*", IF(AND(E18=0, J18=1), "1*", IF(AND(E18=1, J18=0), "*1", "*0")))</f>
        <v>*0</v>
      </c>
      <c r="P18" s="8" t="str">
        <f aca="false">IF(AND(F18=0, K18=0), "0*", IF(AND(F18=0, K18=1), "1*", IF(AND(F18=1, K18=0), "*1", "*0")))</f>
        <v>*1</v>
      </c>
      <c r="Q18" s="8" t="str">
        <f aca="false">IF(AND(G18=0, L18=0), "0*", IF(AND(G18=0, L18=1), "1*", IF(AND(G18=1, L18=0), "*1", "*0")))</f>
        <v>1*</v>
      </c>
    </row>
    <row r="19" customFormat="false" ht="14.9" hidden="false" customHeight="false" outlineLevel="0" collapsed="false">
      <c r="B19" s="7" t="n">
        <v>15</v>
      </c>
      <c r="C19" s="11" t="n">
        <v>0</v>
      </c>
      <c r="D19" s="11" t="n">
        <v>1</v>
      </c>
      <c r="E19" s="11" t="n">
        <v>1</v>
      </c>
      <c r="F19" s="11" t="n">
        <v>1</v>
      </c>
      <c r="G19" s="12" t="n">
        <v>1</v>
      </c>
      <c r="H19" s="13" t="n">
        <v>0</v>
      </c>
      <c r="I19" s="11" t="n">
        <v>1</v>
      </c>
      <c r="J19" s="11" t="n">
        <v>1</v>
      </c>
      <c r="K19" s="11" t="n">
        <v>1</v>
      </c>
      <c r="L19" s="12" t="n">
        <v>0</v>
      </c>
      <c r="M19" s="8" t="str">
        <f aca="false">IF(AND(C19=0, H19=0), "0*", IF(AND(C19=0, H19=1), "1*", IF(AND(C19=1, H19=0), "*1", "*0")))</f>
        <v>0*</v>
      </c>
      <c r="N19" s="8" t="str">
        <f aca="false">IF(AND(D19=0, I19=0), "0*", IF(AND(D19=0, I19=1), "1*", IF(AND(D19=1, I19=0), "*1", "*0")))</f>
        <v>*0</v>
      </c>
      <c r="O19" s="8" t="str">
        <f aca="false">IF(AND(E19=0, J19=0), "0*", IF(AND(E19=0, J19=1), "1*", IF(AND(E19=1, J19=0), "*1", "*0")))</f>
        <v>*0</v>
      </c>
      <c r="P19" s="8" t="str">
        <f aca="false">IF(AND(F19=0, K19=0), "0*", IF(AND(F19=0, K19=1), "1*", IF(AND(F19=1, K19=0), "*1", "*0")))</f>
        <v>*0</v>
      </c>
      <c r="Q19" s="8" t="str">
        <f aca="false">IF(AND(G19=0, L19=0), "0*", IF(AND(G19=0, L19=1), "1*", IF(AND(G19=1, L19=0), "*1", "*0")))</f>
        <v>*1</v>
      </c>
    </row>
    <row r="20" customFormat="false" ht="14.9" hidden="false" customHeight="false" outlineLevel="0" collapsed="false">
      <c r="B20" s="7" t="n">
        <v>16</v>
      </c>
      <c r="C20" s="11" t="n">
        <v>1</v>
      </c>
      <c r="D20" s="11" t="n">
        <v>0</v>
      </c>
      <c r="E20" s="11" t="n">
        <v>0</v>
      </c>
      <c r="F20" s="11" t="n">
        <v>0</v>
      </c>
      <c r="G20" s="12" t="n">
        <v>0</v>
      </c>
      <c r="H20" s="13" t="n">
        <v>0</v>
      </c>
      <c r="I20" s="11" t="n">
        <v>1</v>
      </c>
      <c r="J20" s="11" t="n">
        <v>1</v>
      </c>
      <c r="K20" s="11" t="n">
        <v>1</v>
      </c>
      <c r="L20" s="12" t="n">
        <v>1</v>
      </c>
      <c r="M20" s="8" t="str">
        <f aca="false">IF(AND(C20=0, H20=0), "0*", IF(AND(C20=0, H20=1), "1*", IF(AND(C20=1, H20=0), "*1", "*0")))</f>
        <v>*1</v>
      </c>
      <c r="N20" s="8" t="str">
        <f aca="false">IF(AND(D20=0, I20=0), "0*", IF(AND(D20=0, I20=1), "1*", IF(AND(D20=1, I20=0), "*1", "*0")))</f>
        <v>1*</v>
      </c>
      <c r="O20" s="8" t="str">
        <f aca="false">IF(AND(E20=0, J20=0), "0*", IF(AND(E20=0, J20=1), "1*", IF(AND(E20=1, J20=0), "*1", "*0")))</f>
        <v>1*</v>
      </c>
      <c r="P20" s="8" t="str">
        <f aca="false">IF(AND(F20=0, K20=0), "0*", IF(AND(F20=0, K20=1), "1*", IF(AND(F20=1, K20=0), "*1", "*0")))</f>
        <v>1*</v>
      </c>
      <c r="Q20" s="8" t="str">
        <f aca="false">IF(AND(G20=0, L20=0), "0*", IF(AND(G20=0, L20=1), "1*", IF(AND(G20=1, L20=0), "*1", "*0")))</f>
        <v>1*</v>
      </c>
    </row>
    <row r="21" customFormat="false" ht="14.9" hidden="false" customHeight="false" outlineLevel="0" collapsed="false">
      <c r="B21" s="7" t="n">
        <v>17</v>
      </c>
      <c r="C21" s="11" t="n">
        <v>1</v>
      </c>
      <c r="D21" s="11" t="n">
        <v>0</v>
      </c>
      <c r="E21" s="11" t="n">
        <v>0</v>
      </c>
      <c r="F21" s="11" t="n">
        <v>0</v>
      </c>
      <c r="G21" s="12" t="n">
        <v>1</v>
      </c>
      <c r="H21" s="13" t="n">
        <v>1</v>
      </c>
      <c r="I21" s="11" t="n">
        <v>0</v>
      </c>
      <c r="J21" s="11" t="n">
        <v>0</v>
      </c>
      <c r="K21" s="11" t="n">
        <v>0</v>
      </c>
      <c r="L21" s="12" t="n">
        <v>0</v>
      </c>
      <c r="M21" s="8" t="str">
        <f aca="false">IF(AND(C21=0, H21=0), "0*", IF(AND(C21=0, H21=1), "1*", IF(AND(C21=1, H21=0), "*1", "*0")))</f>
        <v>*0</v>
      </c>
      <c r="N21" s="8" t="str">
        <f aca="false">IF(AND(D21=0, I21=0), "0*", IF(AND(D21=0, I21=1), "1*", IF(AND(D21=1, I21=0), "*1", "*0")))</f>
        <v>0*</v>
      </c>
      <c r="O21" s="8" t="str">
        <f aca="false">IF(AND(E21=0, J21=0), "0*", IF(AND(E21=0, J21=1), "1*", IF(AND(E21=1, J21=0), "*1", "*0")))</f>
        <v>0*</v>
      </c>
      <c r="P21" s="8" t="str">
        <f aca="false">IF(AND(F21=0, K21=0), "0*", IF(AND(F21=0, K21=1), "1*", IF(AND(F21=1, K21=0), "*1", "*0")))</f>
        <v>0*</v>
      </c>
      <c r="Q21" s="8" t="str">
        <f aca="false">IF(AND(G21=0, L21=0), "0*", IF(AND(G21=0, L21=1), "1*", IF(AND(G21=1, L21=0), "*1", "*0")))</f>
        <v>*1</v>
      </c>
    </row>
    <row r="22" customFormat="false" ht="14.9" hidden="false" customHeight="false" outlineLevel="0" collapsed="false">
      <c r="B22" s="7" t="n">
        <v>18</v>
      </c>
      <c r="C22" s="11" t="n">
        <v>1</v>
      </c>
      <c r="D22" s="11" t="n">
        <v>0</v>
      </c>
      <c r="E22" s="11" t="n">
        <v>0</v>
      </c>
      <c r="F22" s="11" t="n">
        <v>1</v>
      </c>
      <c r="G22" s="12" t="n">
        <v>0</v>
      </c>
      <c r="H22" s="13" t="n">
        <v>1</v>
      </c>
      <c r="I22" s="11" t="n">
        <v>0</v>
      </c>
      <c r="J22" s="11" t="n">
        <v>0</v>
      </c>
      <c r="K22" s="11" t="n">
        <v>0</v>
      </c>
      <c r="L22" s="12" t="n">
        <v>1</v>
      </c>
      <c r="M22" s="8" t="str">
        <f aca="false">IF(AND(C22=0, H22=0), "0*", IF(AND(C22=0, H22=1), "1*", IF(AND(C22=1, H22=0), "*1", "*0")))</f>
        <v>*0</v>
      </c>
      <c r="N22" s="8" t="str">
        <f aca="false">IF(AND(D22=0, I22=0), "0*", IF(AND(D22=0, I22=1), "1*", IF(AND(D22=1, I22=0), "*1", "*0")))</f>
        <v>0*</v>
      </c>
      <c r="O22" s="8" t="str">
        <f aca="false">IF(AND(E22=0, J22=0), "0*", IF(AND(E22=0, J22=1), "1*", IF(AND(E22=1, J22=0), "*1", "*0")))</f>
        <v>0*</v>
      </c>
      <c r="P22" s="8" t="str">
        <f aca="false">IF(AND(F22=0, K22=0), "0*", IF(AND(F22=0, K22=1), "1*", IF(AND(F22=1, K22=0), "*1", "*0")))</f>
        <v>*1</v>
      </c>
      <c r="Q22" s="8" t="str">
        <f aca="false">IF(AND(G22=0, L22=0), "0*", IF(AND(G22=0, L22=1), "1*", IF(AND(G22=1, L22=0), "*1", "*0")))</f>
        <v>1*</v>
      </c>
    </row>
    <row r="23" customFormat="false" ht="14.9" hidden="false" customHeight="false" outlineLevel="0" collapsed="false">
      <c r="B23" s="7" t="n">
        <v>19</v>
      </c>
      <c r="C23" s="11" t="n">
        <v>1</v>
      </c>
      <c r="D23" s="11" t="n">
        <v>0</v>
      </c>
      <c r="E23" s="11" t="n">
        <v>0</v>
      </c>
      <c r="F23" s="11" t="n">
        <v>1</v>
      </c>
      <c r="G23" s="12" t="n">
        <v>1</v>
      </c>
      <c r="H23" s="13" t="n">
        <v>1</v>
      </c>
      <c r="I23" s="11" t="n">
        <v>0</v>
      </c>
      <c r="J23" s="11" t="n">
        <v>0</v>
      </c>
      <c r="K23" s="11" t="n">
        <v>1</v>
      </c>
      <c r="L23" s="12" t="n">
        <v>0</v>
      </c>
      <c r="M23" s="8" t="str">
        <f aca="false">IF(AND(C23=0, H23=0), "0*", IF(AND(C23=0, H23=1), "1*", IF(AND(C23=1, H23=0), "*1", "*0")))</f>
        <v>*0</v>
      </c>
      <c r="N23" s="8" t="str">
        <f aca="false">IF(AND(D23=0, I23=0), "0*", IF(AND(D23=0, I23=1), "1*", IF(AND(D23=1, I23=0), "*1", "*0")))</f>
        <v>0*</v>
      </c>
      <c r="O23" s="8" t="str">
        <f aca="false">IF(AND(E23=0, J23=0), "0*", IF(AND(E23=0, J23=1), "1*", IF(AND(E23=1, J23=0), "*1", "*0")))</f>
        <v>0*</v>
      </c>
      <c r="P23" s="8" t="str">
        <f aca="false">IF(AND(F23=0, K23=0), "0*", IF(AND(F23=0, K23=1), "1*", IF(AND(F23=1, K23=0), "*1", "*0")))</f>
        <v>*0</v>
      </c>
      <c r="Q23" s="8" t="str">
        <f aca="false">IF(AND(G23=0, L23=0), "0*", IF(AND(G23=0, L23=1), "1*", IF(AND(G23=1, L23=0), "*1", "*0")))</f>
        <v>*1</v>
      </c>
    </row>
    <row r="24" customFormat="false" ht="14.9" hidden="false" customHeight="false" outlineLevel="0" collapsed="false">
      <c r="B24" s="7" t="n">
        <v>20</v>
      </c>
      <c r="C24" s="11" t="n">
        <v>1</v>
      </c>
      <c r="D24" s="11" t="n">
        <v>0</v>
      </c>
      <c r="E24" s="11" t="n">
        <v>1</v>
      </c>
      <c r="F24" s="11" t="n">
        <v>0</v>
      </c>
      <c r="G24" s="12" t="n">
        <v>0</v>
      </c>
      <c r="H24" s="13" t="n">
        <v>1</v>
      </c>
      <c r="I24" s="11" t="n">
        <v>0</v>
      </c>
      <c r="J24" s="11" t="n">
        <v>0</v>
      </c>
      <c r="K24" s="11" t="n">
        <v>1</v>
      </c>
      <c r="L24" s="12" t="n">
        <v>1</v>
      </c>
      <c r="M24" s="8" t="str">
        <f aca="false">IF(AND(C24=0, H24=0), "0*", IF(AND(C24=0, H24=1), "1*", IF(AND(C24=1, H24=0), "*1", "*0")))</f>
        <v>*0</v>
      </c>
      <c r="N24" s="8" t="str">
        <f aca="false">IF(AND(D24=0, I24=0), "0*", IF(AND(D24=0, I24=1), "1*", IF(AND(D24=1, I24=0), "*1", "*0")))</f>
        <v>0*</v>
      </c>
      <c r="O24" s="8" t="str">
        <f aca="false">IF(AND(E24=0, J24=0), "0*", IF(AND(E24=0, J24=1), "1*", IF(AND(E24=1, J24=0), "*1", "*0")))</f>
        <v>*1</v>
      </c>
      <c r="P24" s="8" t="str">
        <f aca="false">IF(AND(F24=0, K24=0), "0*", IF(AND(F24=0, K24=1), "1*", IF(AND(F24=1, K24=0), "*1", "*0")))</f>
        <v>1*</v>
      </c>
      <c r="Q24" s="8" t="str">
        <f aca="false">IF(AND(G24=0, L24=0), "0*", IF(AND(G24=0, L24=1), "1*", IF(AND(G24=1, L24=0), "*1", "*0")))</f>
        <v>1*</v>
      </c>
    </row>
    <row r="25" customFormat="false" ht="14.9" hidden="false" customHeight="false" outlineLevel="0" collapsed="false">
      <c r="B25" s="7" t="n">
        <v>21</v>
      </c>
      <c r="C25" s="11" t="n">
        <v>1</v>
      </c>
      <c r="D25" s="11" t="n">
        <v>0</v>
      </c>
      <c r="E25" s="11" t="n">
        <v>1</v>
      </c>
      <c r="F25" s="11" t="n">
        <v>0</v>
      </c>
      <c r="G25" s="12" t="n">
        <v>1</v>
      </c>
      <c r="H25" s="13" t="n">
        <v>1</v>
      </c>
      <c r="I25" s="11" t="n">
        <v>0</v>
      </c>
      <c r="J25" s="11" t="n">
        <v>1</v>
      </c>
      <c r="K25" s="11" t="n">
        <v>0</v>
      </c>
      <c r="L25" s="12" t="n">
        <v>0</v>
      </c>
      <c r="M25" s="8" t="str">
        <f aca="false">IF(AND(C25=0, H25=0), "0*", IF(AND(C25=0, H25=1), "1*", IF(AND(C25=1, H25=0), "*1", "*0")))</f>
        <v>*0</v>
      </c>
      <c r="N25" s="8" t="str">
        <f aca="false">IF(AND(D25=0, I25=0), "0*", IF(AND(D25=0, I25=1), "1*", IF(AND(D25=1, I25=0), "*1", "*0")))</f>
        <v>0*</v>
      </c>
      <c r="O25" s="8" t="str">
        <f aca="false">IF(AND(E25=0, J25=0), "0*", IF(AND(E25=0, J25=1), "1*", IF(AND(E25=1, J25=0), "*1", "*0")))</f>
        <v>*0</v>
      </c>
      <c r="P25" s="8" t="str">
        <f aca="false">IF(AND(F25=0, K25=0), "0*", IF(AND(F25=0, K25=1), "1*", IF(AND(F25=1, K25=0), "*1", "*0")))</f>
        <v>0*</v>
      </c>
      <c r="Q25" s="8" t="str">
        <f aca="false">IF(AND(G25=0, L25=0), "0*", IF(AND(G25=0, L25=1), "1*", IF(AND(G25=1, L25=0), "*1", "*0")))</f>
        <v>*1</v>
      </c>
    </row>
    <row r="26" customFormat="false" ht="14.9" hidden="false" customHeight="false" outlineLevel="0" collapsed="false">
      <c r="B26" s="7" t="n">
        <v>22</v>
      </c>
      <c r="C26" s="15" t="n">
        <v>1</v>
      </c>
      <c r="D26" s="15" t="n">
        <v>0</v>
      </c>
      <c r="E26" s="15" t="n">
        <v>1</v>
      </c>
      <c r="F26" s="15" t="n">
        <v>1</v>
      </c>
      <c r="G26" s="15" t="n">
        <v>0</v>
      </c>
      <c r="H26" s="16" t="n">
        <v>1</v>
      </c>
      <c r="I26" s="15" t="n">
        <v>0</v>
      </c>
      <c r="J26" s="15" t="n">
        <v>1</v>
      </c>
      <c r="K26" s="15" t="n">
        <v>0</v>
      </c>
      <c r="L26" s="17" t="n">
        <v>1</v>
      </c>
      <c r="M26" s="18" t="str">
        <f aca="false">IF(AND(C26=0, H26=0), "0*", IF(AND(C26=0, H26=1), "1*", IF(AND(C26=1, H26=0), "*1", "*0")))</f>
        <v>*0</v>
      </c>
      <c r="N26" s="19" t="str">
        <f aca="false">IF(AND(D26=0, I26=0), "0*", IF(AND(D26=0, I26=1), "1*", IF(AND(D26=1, I26=0), "*1", "*0")))</f>
        <v>0*</v>
      </c>
      <c r="O26" s="19" t="str">
        <f aca="false">IF(AND(E26=0, J26=0), "0*", IF(AND(E26=0, J26=1), "1*", IF(AND(E26=1, J26=0), "*1", "*0")))</f>
        <v>*0</v>
      </c>
      <c r="P26" s="19" t="str">
        <f aca="false">IF(AND(F26=0, K26=0), "0*", IF(AND(F26=0, K26=1), "1*", IF(AND(F26=1, K26=0), "*1", "*0")))</f>
        <v>*1</v>
      </c>
      <c r="Q26" s="19" t="str">
        <f aca="false">IF(AND(G26=0, L26=0), "0*", IF(AND(G26=0, L26=1), "1*", IF(AND(G26=1, L26=0), "*1", "*0")))</f>
        <v>1*</v>
      </c>
    </row>
    <row r="27" customFormat="false" ht="14.9" hidden="false" customHeight="false" outlineLevel="0" collapsed="false">
      <c r="B27" s="7" t="n">
        <v>23</v>
      </c>
      <c r="C27" s="11" t="n">
        <v>1</v>
      </c>
      <c r="D27" s="11" t="n">
        <v>0</v>
      </c>
      <c r="E27" s="11" t="n">
        <v>1</v>
      </c>
      <c r="F27" s="11" t="n">
        <v>1</v>
      </c>
      <c r="G27" s="12" t="n">
        <v>1</v>
      </c>
      <c r="H27" s="13" t="n">
        <v>0</v>
      </c>
      <c r="I27" s="11" t="n">
        <v>0</v>
      </c>
      <c r="J27" s="11" t="n">
        <v>0</v>
      </c>
      <c r="K27" s="11" t="n">
        <v>0</v>
      </c>
      <c r="L27" s="12" t="n">
        <v>0</v>
      </c>
      <c r="M27" s="8" t="str">
        <f aca="false">IF(AND(C27=0, H27=0), "0*", IF(AND(C27=0, H27=1), "1*", IF(AND(C27=1, H27=0), "*1", "*0")))</f>
        <v>*1</v>
      </c>
      <c r="N27" s="8" t="str">
        <f aca="false">IF(AND(D27=0, I27=0), "0*", IF(AND(D27=0, I27=1), "1*", IF(AND(D27=1, I27=0), "*1", "*0")))</f>
        <v>0*</v>
      </c>
      <c r="O27" s="8" t="str">
        <f aca="false">IF(AND(E27=0, J27=0), "0*", IF(AND(E27=0, J27=1), "1*", IF(AND(E27=1, J27=0), "*1", "*0")))</f>
        <v>*1</v>
      </c>
      <c r="P27" s="8" t="str">
        <f aca="false">IF(AND(F27=0, K27=0), "0*", IF(AND(F27=0, K27=1), "1*", IF(AND(F27=1, K27=0), "*1", "*0")))</f>
        <v>*1</v>
      </c>
      <c r="Q27" s="8" t="str">
        <f aca="false">IF(AND(G27=0, L27=0), "0*", IF(AND(G27=0, L27=1), "1*", IF(AND(G27=1, L27=0), "*1", "*0")))</f>
        <v>*1</v>
      </c>
    </row>
    <row r="28" customFormat="false" ht="14.9" hidden="false" customHeight="false" outlineLevel="0" collapsed="false">
      <c r="B28" s="20" t="n">
        <v>24</v>
      </c>
      <c r="C28" s="11" t="n">
        <v>1</v>
      </c>
      <c r="D28" s="11" t="n">
        <v>1</v>
      </c>
      <c r="E28" s="11" t="n">
        <v>0</v>
      </c>
      <c r="F28" s="11" t="n">
        <v>0</v>
      </c>
      <c r="G28" s="12" t="n">
        <v>0</v>
      </c>
      <c r="H28" s="13" t="n">
        <v>0</v>
      </c>
      <c r="I28" s="11" t="n">
        <v>0</v>
      </c>
      <c r="J28" s="11" t="n">
        <v>0</v>
      </c>
      <c r="K28" s="11" t="n">
        <v>0</v>
      </c>
      <c r="L28" s="12" t="n">
        <v>0</v>
      </c>
      <c r="M28" s="8" t="str">
        <f aca="false">IF(AND(C28=0, H28=0), "0*", IF(AND(C28=0, H28=1), "1*", IF(AND(C28=1, H28=0), "*1", "*0")))</f>
        <v>*1</v>
      </c>
      <c r="N28" s="8" t="str">
        <f aca="false">IF(AND(D28=0, I28=0), "0*", IF(AND(D28=0, I28=1), "1*", IF(AND(D28=1, I28=0), "*1", "*0")))</f>
        <v>*1</v>
      </c>
      <c r="O28" s="8" t="str">
        <f aca="false">IF(AND(E28=0, J28=0), "0*", IF(AND(E28=0, J28=1), "1*", IF(AND(E28=1, J28=0), "*1", "*0")))</f>
        <v>0*</v>
      </c>
      <c r="P28" s="8" t="str">
        <f aca="false">IF(AND(F28=0, K28=0), "0*", IF(AND(F28=0, K28=1), "1*", IF(AND(F28=1, K28=0), "*1", "*0")))</f>
        <v>0*</v>
      </c>
      <c r="Q28" s="8" t="str">
        <f aca="false">IF(AND(G28=0, L28=0), "0*", IF(AND(G28=0, L28=1), "1*", IF(AND(G28=1, L28=0), "*1", "*0")))</f>
        <v>0*</v>
      </c>
    </row>
    <row r="29" customFormat="false" ht="14.9" hidden="false" customHeight="false" outlineLevel="0" collapsed="false">
      <c r="B29" s="7" t="n">
        <v>25</v>
      </c>
      <c r="C29" s="11" t="n">
        <v>1</v>
      </c>
      <c r="D29" s="11" t="n">
        <v>1</v>
      </c>
      <c r="E29" s="11" t="n">
        <v>0</v>
      </c>
      <c r="F29" s="11" t="n">
        <v>0</v>
      </c>
      <c r="G29" s="12" t="n">
        <v>1</v>
      </c>
      <c r="H29" s="13" t="n">
        <v>0</v>
      </c>
      <c r="I29" s="11" t="n">
        <v>0</v>
      </c>
      <c r="J29" s="11" t="n">
        <v>0</v>
      </c>
      <c r="K29" s="11" t="n">
        <v>0</v>
      </c>
      <c r="L29" s="12" t="n">
        <v>0</v>
      </c>
      <c r="M29" s="8" t="str">
        <f aca="false">IF(AND(C29=0, H29=0), "0*", IF(AND(C29=0, H29=1), "1*", IF(AND(C29=1, H29=0), "*1", "*0")))</f>
        <v>*1</v>
      </c>
      <c r="N29" s="8" t="str">
        <f aca="false">IF(AND(D29=0, I29=0), "0*", IF(AND(D29=0, I29=1), "1*", IF(AND(D29=1, I29=0), "*1", "*0")))</f>
        <v>*1</v>
      </c>
      <c r="O29" s="8" t="str">
        <f aca="false">IF(AND(E29=0, J29=0), "0*", IF(AND(E29=0, J29=1), "1*", IF(AND(E29=1, J29=0), "*1", "*0")))</f>
        <v>0*</v>
      </c>
      <c r="P29" s="8" t="str">
        <f aca="false">IF(AND(F29=0, K29=0), "0*", IF(AND(F29=0, K29=1), "1*", IF(AND(F29=1, K29=0), "*1", "*0")))</f>
        <v>0*</v>
      </c>
      <c r="Q29" s="8" t="str">
        <f aca="false">IF(AND(G29=0, L29=0), "0*", IF(AND(G29=0, L29=1), "1*", IF(AND(G29=1, L29=0), "*1", "*0")))</f>
        <v>*1</v>
      </c>
    </row>
    <row r="30" customFormat="false" ht="14.9" hidden="false" customHeight="false" outlineLevel="0" collapsed="false">
      <c r="B30" s="7" t="n">
        <v>26</v>
      </c>
      <c r="C30" s="11" t="n">
        <v>1</v>
      </c>
      <c r="D30" s="11" t="n">
        <v>1</v>
      </c>
      <c r="E30" s="11" t="n">
        <v>0</v>
      </c>
      <c r="F30" s="11" t="n">
        <v>1</v>
      </c>
      <c r="G30" s="12" t="n">
        <v>0</v>
      </c>
      <c r="H30" s="13" t="n">
        <v>0</v>
      </c>
      <c r="I30" s="11" t="n">
        <v>0</v>
      </c>
      <c r="J30" s="11" t="n">
        <v>0</v>
      </c>
      <c r="K30" s="11" t="n">
        <v>0</v>
      </c>
      <c r="L30" s="12" t="n">
        <v>0</v>
      </c>
      <c r="M30" s="8" t="str">
        <f aca="false">IF(AND(C30=0, H30=0), "0*", IF(AND(C30=0, H30=1), "1*", IF(AND(C30=1, H30=0), "*1", "*0")))</f>
        <v>*1</v>
      </c>
      <c r="N30" s="8" t="str">
        <f aca="false">IF(AND(D30=0, I30=0), "0*", IF(AND(D30=0, I30=1), "1*", IF(AND(D30=1, I30=0), "*1", "*0")))</f>
        <v>*1</v>
      </c>
      <c r="O30" s="8" t="str">
        <f aca="false">IF(AND(E30=0, J30=0), "0*", IF(AND(E30=0, J30=1), "1*", IF(AND(E30=1, J30=0), "*1", "*0")))</f>
        <v>0*</v>
      </c>
      <c r="P30" s="8" t="str">
        <f aca="false">IF(AND(F30=0, K30=0), "0*", IF(AND(F30=0, K30=1), "1*", IF(AND(F30=1, K30=0), "*1", "*0")))</f>
        <v>*1</v>
      </c>
      <c r="Q30" s="8" t="str">
        <f aca="false">IF(AND(G30=0, L30=0), "0*", IF(AND(G30=0, L30=1), "1*", IF(AND(G30=1, L30=0), "*1", "*0")))</f>
        <v>0*</v>
      </c>
    </row>
    <row r="31" customFormat="false" ht="14.9" hidden="false" customHeight="false" outlineLevel="0" collapsed="false">
      <c r="B31" s="7" t="n">
        <v>27</v>
      </c>
      <c r="C31" s="11" t="n">
        <v>1</v>
      </c>
      <c r="D31" s="11" t="n">
        <v>1</v>
      </c>
      <c r="E31" s="11" t="n">
        <v>0</v>
      </c>
      <c r="F31" s="11" t="n">
        <v>1</v>
      </c>
      <c r="G31" s="12" t="n">
        <v>1</v>
      </c>
      <c r="H31" s="13" t="n">
        <v>0</v>
      </c>
      <c r="I31" s="11" t="n">
        <v>0</v>
      </c>
      <c r="J31" s="11" t="n">
        <v>0</v>
      </c>
      <c r="K31" s="11" t="n">
        <v>0</v>
      </c>
      <c r="L31" s="12" t="n">
        <v>0</v>
      </c>
      <c r="M31" s="8" t="str">
        <f aca="false">IF(AND(C31=0, H31=0), "0*", IF(AND(C31=0, H31=1), "1*", IF(AND(C31=1, H31=0), "*1", "*0")))</f>
        <v>*1</v>
      </c>
      <c r="N31" s="8" t="str">
        <f aca="false">IF(AND(D31=0, I31=0), "0*", IF(AND(D31=0, I31=1), "1*", IF(AND(D31=1, I31=0), "*1", "*0")))</f>
        <v>*1</v>
      </c>
      <c r="O31" s="8" t="str">
        <f aca="false">IF(AND(E31=0, J31=0), "0*", IF(AND(E31=0, J31=1), "1*", IF(AND(E31=1, J31=0), "*1", "*0")))</f>
        <v>0*</v>
      </c>
      <c r="P31" s="8" t="str">
        <f aca="false">IF(AND(F31=0, K31=0), "0*", IF(AND(F31=0, K31=1), "1*", IF(AND(F31=1, K31=0), "*1", "*0")))</f>
        <v>*1</v>
      </c>
      <c r="Q31" s="8" t="str">
        <f aca="false">IF(AND(G31=0, L31=0), "0*", IF(AND(G31=0, L31=1), "1*", IF(AND(G31=1, L31=0), "*1", "*0")))</f>
        <v>*1</v>
      </c>
    </row>
    <row r="32" customFormat="false" ht="14.9" hidden="false" customHeight="false" outlineLevel="0" collapsed="false">
      <c r="B32" s="7" t="n">
        <v>28</v>
      </c>
      <c r="C32" s="11" t="n">
        <v>1</v>
      </c>
      <c r="D32" s="11" t="n">
        <v>1</v>
      </c>
      <c r="E32" s="11" t="n">
        <v>1</v>
      </c>
      <c r="F32" s="11" t="n">
        <v>0</v>
      </c>
      <c r="G32" s="12" t="n">
        <v>0</v>
      </c>
      <c r="H32" s="13" t="n">
        <v>0</v>
      </c>
      <c r="I32" s="11" t="n">
        <v>0</v>
      </c>
      <c r="J32" s="11" t="n">
        <v>0</v>
      </c>
      <c r="K32" s="11" t="n">
        <v>0</v>
      </c>
      <c r="L32" s="12" t="n">
        <v>0</v>
      </c>
      <c r="M32" s="8" t="str">
        <f aca="false">IF(AND(C32=0, H32=0), "0*", IF(AND(C32=0, H32=1), "1*", IF(AND(C32=1, H32=0), "*1", "*0")))</f>
        <v>*1</v>
      </c>
      <c r="N32" s="8" t="str">
        <f aca="false">IF(AND(D32=0, I32=0), "0*", IF(AND(D32=0, I32=1), "1*", IF(AND(D32=1, I32=0), "*1", "*0")))</f>
        <v>*1</v>
      </c>
      <c r="O32" s="8" t="str">
        <f aca="false">IF(AND(E32=0, J32=0), "0*", IF(AND(E32=0, J32=1), "1*", IF(AND(E32=1, J32=0), "*1", "*0")))</f>
        <v>*1</v>
      </c>
      <c r="P32" s="8" t="str">
        <f aca="false">IF(AND(F32=0, K32=0), "0*", IF(AND(F32=0, K32=1), "1*", IF(AND(F32=1, K32=0), "*1", "*0")))</f>
        <v>0*</v>
      </c>
      <c r="Q32" s="8" t="str">
        <f aca="false">IF(AND(G32=0, L32=0), "0*", IF(AND(G32=0, L32=1), "1*", IF(AND(G32=1, L32=0), "*1", "*0")))</f>
        <v>0*</v>
      </c>
    </row>
    <row r="33" customFormat="false" ht="14.9" hidden="false" customHeight="false" outlineLevel="0" collapsed="false">
      <c r="B33" s="7" t="n">
        <v>29</v>
      </c>
      <c r="C33" s="11" t="n">
        <v>1</v>
      </c>
      <c r="D33" s="11" t="n">
        <v>1</v>
      </c>
      <c r="E33" s="11" t="n">
        <v>1</v>
      </c>
      <c r="F33" s="11" t="n">
        <v>0</v>
      </c>
      <c r="G33" s="12" t="n">
        <v>1</v>
      </c>
      <c r="H33" s="13" t="n">
        <v>0</v>
      </c>
      <c r="I33" s="11" t="n">
        <v>0</v>
      </c>
      <c r="J33" s="11" t="n">
        <v>0</v>
      </c>
      <c r="K33" s="11" t="n">
        <v>0</v>
      </c>
      <c r="L33" s="12" t="n">
        <v>0</v>
      </c>
      <c r="M33" s="8" t="str">
        <f aca="false">IF(AND(C33=0, H33=0), "0*", IF(AND(C33=0, H33=1), "1*", IF(AND(C33=1, H33=0), "*1", "*0")))</f>
        <v>*1</v>
      </c>
      <c r="N33" s="8" t="str">
        <f aca="false">IF(AND(D33=0, I33=0), "0*", IF(AND(D33=0, I33=1), "1*", IF(AND(D33=1, I33=0), "*1", "*0")))</f>
        <v>*1</v>
      </c>
      <c r="O33" s="8" t="str">
        <f aca="false">IF(AND(E33=0, J33=0), "0*", IF(AND(E33=0, J33=1), "1*", IF(AND(E33=1, J33=0), "*1", "*0")))</f>
        <v>*1</v>
      </c>
      <c r="P33" s="8" t="str">
        <f aca="false">IF(AND(F33=0, K33=0), "0*", IF(AND(F33=0, K33=1), "1*", IF(AND(F33=1, K33=0), "*1", "*0")))</f>
        <v>0*</v>
      </c>
      <c r="Q33" s="8" t="str">
        <f aca="false">IF(AND(G33=0, L33=0), "0*", IF(AND(G33=0, L33=1), "1*", IF(AND(G33=1, L33=0), "*1", "*0")))</f>
        <v>*1</v>
      </c>
    </row>
    <row r="34" customFormat="false" ht="14.9" hidden="false" customHeight="false" outlineLevel="0" collapsed="false">
      <c r="B34" s="7" t="n">
        <v>30</v>
      </c>
      <c r="C34" s="11" t="n">
        <v>1</v>
      </c>
      <c r="D34" s="11" t="n">
        <v>1</v>
      </c>
      <c r="E34" s="11" t="n">
        <v>1</v>
      </c>
      <c r="F34" s="11" t="n">
        <v>1</v>
      </c>
      <c r="G34" s="12" t="n">
        <v>0</v>
      </c>
      <c r="H34" s="13" t="n">
        <v>0</v>
      </c>
      <c r="I34" s="11" t="n">
        <v>0</v>
      </c>
      <c r="J34" s="11" t="n">
        <v>0</v>
      </c>
      <c r="K34" s="11" t="n">
        <v>0</v>
      </c>
      <c r="L34" s="12" t="n">
        <v>0</v>
      </c>
      <c r="M34" s="8" t="str">
        <f aca="false">IF(AND(C34=0, H34=0), "0*", IF(AND(C34=0, H34=1), "1*", IF(AND(C34=1, H34=0), "*1", "*0")))</f>
        <v>*1</v>
      </c>
      <c r="N34" s="8" t="str">
        <f aca="false">IF(AND(D34=0, I34=0), "0*", IF(AND(D34=0, I34=1), "1*", IF(AND(D34=1, I34=0), "*1", "*0")))</f>
        <v>*1</v>
      </c>
      <c r="O34" s="8" t="str">
        <f aca="false">IF(AND(E34=0, J34=0), "0*", IF(AND(E34=0, J34=1), "1*", IF(AND(E34=1, J34=0), "*1", "*0")))</f>
        <v>*1</v>
      </c>
      <c r="P34" s="8" t="str">
        <f aca="false">IF(AND(F34=0, K34=0), "0*", IF(AND(F34=0, K34=1), "1*", IF(AND(F34=1, K34=0), "*1", "*0")))</f>
        <v>*1</v>
      </c>
      <c r="Q34" s="8" t="str">
        <f aca="false">IF(AND(G34=0, L34=0), "0*", IF(AND(G34=0, L34=1), "1*", IF(AND(G34=1, L34=0), "*1", "*0")))</f>
        <v>0*</v>
      </c>
    </row>
    <row r="35" customFormat="false" ht="14.9" hidden="false" customHeight="false" outlineLevel="0" collapsed="false">
      <c r="B35" s="7" t="n">
        <v>31</v>
      </c>
      <c r="C35" s="11" t="n">
        <v>1</v>
      </c>
      <c r="D35" s="11" t="n">
        <v>1</v>
      </c>
      <c r="E35" s="11" t="n">
        <v>1</v>
      </c>
      <c r="F35" s="11" t="n">
        <v>1</v>
      </c>
      <c r="G35" s="12" t="n">
        <v>1</v>
      </c>
      <c r="H35" s="13" t="n">
        <v>0</v>
      </c>
      <c r="I35" s="11" t="n">
        <v>0</v>
      </c>
      <c r="J35" s="11" t="n">
        <v>0</v>
      </c>
      <c r="K35" s="11" t="n">
        <v>0</v>
      </c>
      <c r="L35" s="12" t="n">
        <v>0</v>
      </c>
      <c r="M35" s="8" t="str">
        <f aca="false">IF(AND(C35=0, H35=0), "0*", IF(AND(C35=0, H35=1), "1*", IF(AND(C35=1, H35=0), "*1", "*0")))</f>
        <v>*1</v>
      </c>
      <c r="N35" s="8" t="str">
        <f aca="false">IF(AND(D35=0, I35=0), "0*", IF(AND(D35=0, I35=1), "1*", IF(AND(D35=1, I35=0), "*1", "*0")))</f>
        <v>*1</v>
      </c>
      <c r="O35" s="8" t="str">
        <f aca="false">IF(AND(E35=0, J35=0), "0*", IF(AND(E35=0, J35=1), "1*", IF(AND(E35=1, J35=0), "*1", "*0")))</f>
        <v>*1</v>
      </c>
      <c r="P35" s="8" t="str">
        <f aca="false">IF(AND(F35=0, K35=0), "0*", IF(AND(F35=0, K35=1), "1*", IF(AND(F35=1, K35=0), "*1", "*0")))</f>
        <v>*1</v>
      </c>
      <c r="Q35" s="8" t="str">
        <f aca="false">IF(AND(G35=0, L35=0), "0*", IF(AND(G35=0, L35=1), "1*", IF(AND(G35=1, L35=0), "*1", "*0")))</f>
        <v>*1</v>
      </c>
    </row>
    <row r="37" customFormat="false" ht="15.75" hidden="false" customHeight="true" outlineLevel="0" collapsed="false">
      <c r="B37" s="3"/>
      <c r="C37" s="4" t="s">
        <v>1</v>
      </c>
      <c r="D37" s="4"/>
      <c r="E37" s="4"/>
      <c r="F37" s="4"/>
      <c r="G37" s="4"/>
      <c r="H37" s="5" t="s">
        <v>2</v>
      </c>
      <c r="I37" s="5"/>
      <c r="J37" s="5"/>
      <c r="K37" s="5"/>
      <c r="L37" s="5"/>
      <c r="M37" s="6"/>
      <c r="N37" s="6"/>
      <c r="O37" s="6"/>
      <c r="P37" s="6"/>
      <c r="Q37" s="6"/>
    </row>
    <row r="38" customFormat="false" ht="14.9" hidden="false" customHeight="false" outlineLevel="0" collapsed="false">
      <c r="B38" s="7"/>
      <c r="C38" s="8" t="s">
        <v>3</v>
      </c>
      <c r="D38" s="8" t="s">
        <v>4</v>
      </c>
      <c r="E38" s="8" t="s">
        <v>5</v>
      </c>
      <c r="F38" s="8" t="s">
        <v>6</v>
      </c>
      <c r="G38" s="9" t="s">
        <v>7</v>
      </c>
      <c r="H38" s="8" t="s">
        <v>3</v>
      </c>
      <c r="I38" s="8" t="s">
        <v>4</v>
      </c>
      <c r="J38" s="8" t="s">
        <v>5</v>
      </c>
      <c r="K38" s="8" t="s">
        <v>6</v>
      </c>
      <c r="L38" s="9" t="s">
        <v>7</v>
      </c>
      <c r="M38" s="8" t="s">
        <v>8</v>
      </c>
      <c r="N38" s="8" t="s">
        <v>9</v>
      </c>
      <c r="O38" s="8" t="s">
        <v>10</v>
      </c>
      <c r="P38" s="8" t="s">
        <v>11</v>
      </c>
      <c r="Q38" s="8" t="s">
        <v>12</v>
      </c>
    </row>
    <row r="39" customFormat="false" ht="14.9" hidden="false" customHeight="false" outlineLevel="0" collapsed="false">
      <c r="B39" s="7" t="n">
        <v>32</v>
      </c>
      <c r="C39" s="11" t="n">
        <v>0</v>
      </c>
      <c r="D39" s="11" t="n">
        <v>0</v>
      </c>
      <c r="E39" s="11" t="n">
        <v>0</v>
      </c>
      <c r="F39" s="11" t="n">
        <v>0</v>
      </c>
      <c r="G39" s="12" t="n">
        <v>0</v>
      </c>
      <c r="H39" s="13" t="n">
        <v>0</v>
      </c>
      <c r="I39" s="11" t="n">
        <v>0</v>
      </c>
      <c r="J39" s="11" t="n">
        <v>0</v>
      </c>
      <c r="K39" s="11" t="n">
        <v>0</v>
      </c>
      <c r="L39" s="12" t="n">
        <v>0</v>
      </c>
      <c r="M39" s="8" t="str">
        <f aca="false">IF(AND(C39=0, H39=0), "0*", IF(AND(C39=0, H39=1), "1*", IF(AND(C39=1, H39=0), "*1", "*0")))</f>
        <v>0*</v>
      </c>
      <c r="N39" s="8" t="str">
        <f aca="false">IF(AND(D39=0, I39=0), "0*", IF(AND(D39=0, I39=1), "1*", IF(AND(D39=1, I39=0), "*1", "*0")))</f>
        <v>0*</v>
      </c>
      <c r="O39" s="8" t="str">
        <f aca="false">IF(AND(E39=0, J39=0), "0*", IF(AND(E39=0, J39=1), "1*", IF(AND(E39=1, J39=0), "*1", "*0")))</f>
        <v>0*</v>
      </c>
      <c r="P39" s="8" t="str">
        <f aca="false">IF(AND(F39=0, K39=0), "0*", IF(AND(F39=0, K39=1), "1*", IF(AND(F39=1, K39=0), "*1", "*0")))</f>
        <v>0*</v>
      </c>
      <c r="Q39" s="8" t="str">
        <f aca="false">IF(AND(G39=0, L39=0), "0*", IF(AND(G39=0, L39=1), "1*", IF(AND(G39=1, L39=0), "*1", "*0")))</f>
        <v>0*</v>
      </c>
    </row>
    <row r="40" customFormat="false" ht="14.9" hidden="false" customHeight="false" outlineLevel="0" collapsed="false">
      <c r="B40" s="7" t="n">
        <v>33</v>
      </c>
      <c r="C40" s="11" t="n">
        <v>0</v>
      </c>
      <c r="D40" s="11" t="n">
        <v>0</v>
      </c>
      <c r="E40" s="11" t="n">
        <v>0</v>
      </c>
      <c r="F40" s="11" t="n">
        <v>0</v>
      </c>
      <c r="G40" s="12" t="n">
        <v>1</v>
      </c>
      <c r="H40" s="13" t="n">
        <v>0</v>
      </c>
      <c r="I40" s="11" t="n">
        <v>0</v>
      </c>
      <c r="J40" s="11" t="n">
        <v>0</v>
      </c>
      <c r="K40" s="11" t="n">
        <v>1</v>
      </c>
      <c r="L40" s="12" t="n">
        <v>0</v>
      </c>
      <c r="M40" s="8" t="str">
        <f aca="false">IF(AND(C40=0, H40=0), "0*", IF(AND(C40=0, H40=1), "1*", IF(AND(C40=1, H40=0), "*1", "*0")))</f>
        <v>0*</v>
      </c>
      <c r="N40" s="8" t="str">
        <f aca="false">IF(AND(D40=0, I40=0), "0*", IF(AND(D40=0, I40=1), "1*", IF(AND(D40=1, I40=0), "*1", "*0")))</f>
        <v>0*</v>
      </c>
      <c r="O40" s="8" t="str">
        <f aca="false">IF(AND(E40=0, J40=0), "0*", IF(AND(E40=0, J40=1), "1*", IF(AND(E40=1, J40=0), "*1", "*0")))</f>
        <v>0*</v>
      </c>
      <c r="P40" s="8" t="str">
        <f aca="false">IF(AND(F40=0, K40=0), "0*", IF(AND(F40=0, K40=1), "1*", IF(AND(F40=1, K40=0), "*1", "*0")))</f>
        <v>1*</v>
      </c>
      <c r="Q40" s="8" t="str">
        <f aca="false">IF(AND(G40=0, L40=0), "0*", IF(AND(G40=0, L40=1), "1*", IF(AND(G40=1, L40=0), "*1", "*0")))</f>
        <v>*1</v>
      </c>
    </row>
    <row r="41" customFormat="false" ht="14.9" hidden="false" customHeight="false" outlineLevel="0" collapsed="false">
      <c r="B41" s="7" t="n">
        <v>34</v>
      </c>
      <c r="C41" s="11" t="n">
        <v>0</v>
      </c>
      <c r="D41" s="11" t="n">
        <v>0</v>
      </c>
      <c r="E41" s="11" t="n">
        <v>0</v>
      </c>
      <c r="F41" s="11" t="n">
        <v>1</v>
      </c>
      <c r="G41" s="12" t="n">
        <v>0</v>
      </c>
      <c r="H41" s="13" t="n">
        <v>0</v>
      </c>
      <c r="I41" s="11" t="n">
        <v>0</v>
      </c>
      <c r="J41" s="11" t="n">
        <v>1</v>
      </c>
      <c r="K41" s="11" t="n">
        <v>0</v>
      </c>
      <c r="L41" s="12" t="n">
        <v>0</v>
      </c>
      <c r="M41" s="8" t="str">
        <f aca="false">IF(AND(C41=0, H41=0), "0*", IF(AND(C41=0, H41=1), "1*", IF(AND(C41=1, H41=0), "*1", "*0")))</f>
        <v>0*</v>
      </c>
      <c r="N41" s="8" t="str">
        <f aca="false">IF(AND(D41=0, I41=0), "0*", IF(AND(D41=0, I41=1), "1*", IF(AND(D41=1, I41=0), "*1", "*0")))</f>
        <v>0*</v>
      </c>
      <c r="O41" s="8" t="str">
        <f aca="false">IF(AND(E41=0, J41=0), "0*", IF(AND(E41=0, J41=1), "1*", IF(AND(E41=1, J41=0), "*1", "*0")))</f>
        <v>1*</v>
      </c>
      <c r="P41" s="8" t="str">
        <f aca="false">IF(AND(F41=0, K41=0), "0*", IF(AND(F41=0, K41=1), "1*", IF(AND(F41=1, K41=0), "*1", "*0")))</f>
        <v>*1</v>
      </c>
      <c r="Q41" s="8" t="str">
        <f aca="false">IF(AND(G41=0, L41=0), "0*", IF(AND(G41=0, L41=1), "1*", IF(AND(G41=1, L41=0), "*1", "*0")))</f>
        <v>0*</v>
      </c>
    </row>
    <row r="42" customFormat="false" ht="14.9" hidden="false" customHeight="false" outlineLevel="0" collapsed="false">
      <c r="B42" s="7" t="n">
        <v>35</v>
      </c>
      <c r="C42" s="11" t="n">
        <v>0</v>
      </c>
      <c r="D42" s="11" t="n">
        <v>0</v>
      </c>
      <c r="E42" s="11" t="n">
        <v>0</v>
      </c>
      <c r="F42" s="11" t="n">
        <v>1</v>
      </c>
      <c r="G42" s="12" t="n">
        <v>1</v>
      </c>
      <c r="H42" s="13" t="n">
        <v>0</v>
      </c>
      <c r="I42" s="11" t="n">
        <v>0</v>
      </c>
      <c r="J42" s="11" t="n">
        <v>1</v>
      </c>
      <c r="K42" s="11" t="n">
        <v>1</v>
      </c>
      <c r="L42" s="12" t="n">
        <v>0</v>
      </c>
      <c r="M42" s="8" t="str">
        <f aca="false">IF(AND(C42=0, H42=0), "0*", IF(AND(C42=0, H42=1), "1*", IF(AND(C42=1, H42=0), "*1", "*0")))</f>
        <v>0*</v>
      </c>
      <c r="N42" s="8" t="str">
        <f aca="false">IF(AND(D42=0, I42=0), "0*", IF(AND(D42=0, I42=1), "1*", IF(AND(D42=1, I42=0), "*1", "*0")))</f>
        <v>0*</v>
      </c>
      <c r="O42" s="8" t="str">
        <f aca="false">IF(AND(E42=0, J42=0), "0*", IF(AND(E42=0, J42=1), "1*", IF(AND(E42=1, J42=0), "*1", "*0")))</f>
        <v>1*</v>
      </c>
      <c r="P42" s="8" t="str">
        <f aca="false">IF(AND(F42=0, K42=0), "0*", IF(AND(F42=0, K42=1), "1*", IF(AND(F42=1, K42=0), "*1", "*0")))</f>
        <v>*0</v>
      </c>
      <c r="Q42" s="8" t="str">
        <f aca="false">IF(AND(G42=0, L42=0), "0*", IF(AND(G42=0, L42=1), "1*", IF(AND(G42=1, L42=0), "*1", "*0")))</f>
        <v>*1</v>
      </c>
    </row>
    <row r="43" customFormat="false" ht="14.9" hidden="false" customHeight="false" outlineLevel="0" collapsed="false">
      <c r="B43" s="7" t="n">
        <v>36</v>
      </c>
      <c r="C43" s="11" t="n">
        <v>0</v>
      </c>
      <c r="D43" s="11" t="n">
        <v>0</v>
      </c>
      <c r="E43" s="11" t="n">
        <v>1</v>
      </c>
      <c r="F43" s="11" t="n">
        <v>0</v>
      </c>
      <c r="G43" s="12" t="n">
        <v>0</v>
      </c>
      <c r="H43" s="13" t="n">
        <v>0</v>
      </c>
      <c r="I43" s="11" t="n">
        <v>1</v>
      </c>
      <c r="J43" s="11" t="n">
        <v>0</v>
      </c>
      <c r="K43" s="11" t="n">
        <v>0</v>
      </c>
      <c r="L43" s="12" t="n">
        <v>0</v>
      </c>
      <c r="M43" s="8" t="str">
        <f aca="false">IF(AND(C43=0, H43=0), "0*", IF(AND(C43=0, H43=1), "1*", IF(AND(C43=1, H43=0), "*1", "*0")))</f>
        <v>0*</v>
      </c>
      <c r="N43" s="8" t="str">
        <f aca="false">IF(AND(D43=0, I43=0), "0*", IF(AND(D43=0, I43=1), "1*", IF(AND(D43=1, I43=0), "*1", "*0")))</f>
        <v>1*</v>
      </c>
      <c r="O43" s="8" t="str">
        <f aca="false">IF(AND(E43=0, J43=0), "0*", IF(AND(E43=0, J43=1), "1*", IF(AND(E43=1, J43=0), "*1", "*0")))</f>
        <v>*1</v>
      </c>
      <c r="P43" s="8" t="str">
        <f aca="false">IF(AND(F43=0, K43=0), "0*", IF(AND(F43=0, K43=1), "1*", IF(AND(F43=1, K43=0), "*1", "*0")))</f>
        <v>0*</v>
      </c>
      <c r="Q43" s="8" t="str">
        <f aca="false">IF(AND(G43=0, L43=0), "0*", IF(AND(G43=0, L43=1), "1*", IF(AND(G43=1, L43=0), "*1", "*0")))</f>
        <v>0*</v>
      </c>
    </row>
    <row r="44" customFormat="false" ht="14.9" hidden="false" customHeight="false" outlineLevel="0" collapsed="false">
      <c r="B44" s="7" t="n">
        <v>37</v>
      </c>
      <c r="C44" s="11" t="n">
        <v>0</v>
      </c>
      <c r="D44" s="11" t="n">
        <v>0</v>
      </c>
      <c r="E44" s="11" t="n">
        <v>1</v>
      </c>
      <c r="F44" s="11" t="n">
        <v>0</v>
      </c>
      <c r="G44" s="12" t="n">
        <v>1</v>
      </c>
      <c r="H44" s="13" t="n">
        <v>0</v>
      </c>
      <c r="I44" s="11" t="n">
        <v>1</v>
      </c>
      <c r="J44" s="11" t="n">
        <v>0</v>
      </c>
      <c r="K44" s="11" t="n">
        <v>1</v>
      </c>
      <c r="L44" s="12" t="n">
        <v>0</v>
      </c>
      <c r="M44" s="8" t="str">
        <f aca="false">IF(AND(C44=0, H44=0), "0*", IF(AND(C44=0, H44=1), "1*", IF(AND(C44=1, H44=0), "*1", "*0")))</f>
        <v>0*</v>
      </c>
      <c r="N44" s="8" t="str">
        <f aca="false">IF(AND(D44=0, I44=0), "0*", IF(AND(D44=0, I44=1), "1*", IF(AND(D44=1, I44=0), "*1", "*0")))</f>
        <v>1*</v>
      </c>
      <c r="O44" s="8" t="str">
        <f aca="false">IF(AND(E44=0, J44=0), "0*", IF(AND(E44=0, J44=1), "1*", IF(AND(E44=1, J44=0), "*1", "*0")))</f>
        <v>*1</v>
      </c>
      <c r="P44" s="8" t="str">
        <f aca="false">IF(AND(F44=0, K44=0), "0*", IF(AND(F44=0, K44=1), "1*", IF(AND(F44=1, K44=0), "*1", "*0")))</f>
        <v>1*</v>
      </c>
      <c r="Q44" s="8" t="str">
        <f aca="false">IF(AND(G44=0, L44=0), "0*", IF(AND(G44=0, L44=1), "1*", IF(AND(G44=1, L44=0), "*1", "*0")))</f>
        <v>*1</v>
      </c>
    </row>
    <row r="45" customFormat="false" ht="14.9" hidden="false" customHeight="false" outlineLevel="0" collapsed="false">
      <c r="B45" s="7" t="n">
        <v>38</v>
      </c>
      <c r="C45" s="11" t="n">
        <v>0</v>
      </c>
      <c r="D45" s="11" t="n">
        <v>0</v>
      </c>
      <c r="E45" s="11" t="n">
        <v>1</v>
      </c>
      <c r="F45" s="11" t="n">
        <v>1</v>
      </c>
      <c r="G45" s="12" t="n">
        <v>0</v>
      </c>
      <c r="H45" s="13" t="n">
        <v>0</v>
      </c>
      <c r="I45" s="11" t="n">
        <v>1</v>
      </c>
      <c r="J45" s="11" t="n">
        <v>1</v>
      </c>
      <c r="K45" s="11" t="n">
        <v>0</v>
      </c>
      <c r="L45" s="12" t="n">
        <v>0</v>
      </c>
      <c r="M45" s="8" t="str">
        <f aca="false">IF(AND(C45=0, H45=0), "0*", IF(AND(C45=0, H45=1), "1*", IF(AND(C45=1, H45=0), "*1", "*0")))</f>
        <v>0*</v>
      </c>
      <c r="N45" s="8" t="str">
        <f aca="false">IF(AND(D45=0, I45=0), "0*", IF(AND(D45=0, I45=1), "1*", IF(AND(D45=1, I45=0), "*1", "*0")))</f>
        <v>1*</v>
      </c>
      <c r="O45" s="8" t="str">
        <f aca="false">IF(AND(E45=0, J45=0), "0*", IF(AND(E45=0, J45=1), "1*", IF(AND(E45=1, J45=0), "*1", "*0")))</f>
        <v>*0</v>
      </c>
      <c r="P45" s="8" t="str">
        <f aca="false">IF(AND(F45=0, K45=0), "0*", IF(AND(F45=0, K45=1), "1*", IF(AND(F45=1, K45=0), "*1", "*0")))</f>
        <v>*1</v>
      </c>
      <c r="Q45" s="8" t="str">
        <f aca="false">IF(AND(G45=0, L45=0), "0*", IF(AND(G45=0, L45=1), "1*", IF(AND(G45=1, L45=0), "*1", "*0")))</f>
        <v>0*</v>
      </c>
    </row>
    <row r="46" customFormat="false" ht="14.9" hidden="false" customHeight="false" outlineLevel="0" collapsed="false">
      <c r="B46" s="7" t="n">
        <v>39</v>
      </c>
      <c r="C46" s="11" t="n">
        <v>0</v>
      </c>
      <c r="D46" s="11" t="n">
        <v>0</v>
      </c>
      <c r="E46" s="11" t="n">
        <v>1</v>
      </c>
      <c r="F46" s="11" t="n">
        <v>1</v>
      </c>
      <c r="G46" s="12" t="n">
        <v>1</v>
      </c>
      <c r="H46" s="13" t="n">
        <v>0</v>
      </c>
      <c r="I46" s="11" t="n">
        <v>1</v>
      </c>
      <c r="J46" s="11" t="n">
        <v>1</v>
      </c>
      <c r="K46" s="11" t="n">
        <v>1</v>
      </c>
      <c r="L46" s="12" t="n">
        <v>0</v>
      </c>
      <c r="M46" s="8" t="str">
        <f aca="false">IF(AND(C46=0, H46=0), "0*", IF(AND(C46=0, H46=1), "1*", IF(AND(C46=1, H46=0), "*1", "*0")))</f>
        <v>0*</v>
      </c>
      <c r="N46" s="8" t="str">
        <f aca="false">IF(AND(D46=0, I46=0), "0*", IF(AND(D46=0, I46=1), "1*", IF(AND(D46=1, I46=0), "*1", "*0")))</f>
        <v>1*</v>
      </c>
      <c r="O46" s="8" t="str">
        <f aca="false">IF(AND(E46=0, J46=0), "0*", IF(AND(E46=0, J46=1), "1*", IF(AND(E46=1, J46=0), "*1", "*0")))</f>
        <v>*0</v>
      </c>
      <c r="P46" s="8" t="str">
        <f aca="false">IF(AND(F46=0, K46=0), "0*", IF(AND(F46=0, K46=1), "1*", IF(AND(F46=1, K46=0), "*1", "*0")))</f>
        <v>*0</v>
      </c>
      <c r="Q46" s="8" t="str">
        <f aca="false">IF(AND(G46=0, L46=0), "0*", IF(AND(G46=0, L46=1), "1*", IF(AND(G46=1, L46=0), "*1", "*0")))</f>
        <v>*1</v>
      </c>
    </row>
    <row r="47" customFormat="false" ht="14.9" hidden="false" customHeight="false" outlineLevel="0" collapsed="false">
      <c r="B47" s="7" t="n">
        <v>40</v>
      </c>
      <c r="C47" s="11" t="n">
        <v>0</v>
      </c>
      <c r="D47" s="11" t="n">
        <v>1</v>
      </c>
      <c r="E47" s="11" t="n">
        <v>0</v>
      </c>
      <c r="F47" s="11" t="n">
        <v>0</v>
      </c>
      <c r="G47" s="12" t="n">
        <v>0</v>
      </c>
      <c r="H47" s="13" t="n">
        <v>1</v>
      </c>
      <c r="I47" s="11" t="n">
        <v>0</v>
      </c>
      <c r="J47" s="11" t="n">
        <v>0</v>
      </c>
      <c r="K47" s="11" t="n">
        <v>0</v>
      </c>
      <c r="L47" s="12" t="n">
        <v>0</v>
      </c>
      <c r="M47" s="8" t="str">
        <f aca="false">IF(AND(C47=0, H47=0), "0*", IF(AND(C47=0, H47=1), "1*", IF(AND(C47=1, H47=0), "*1", "*0")))</f>
        <v>1*</v>
      </c>
      <c r="N47" s="8" t="str">
        <f aca="false">IF(AND(D47=0, I47=0), "0*", IF(AND(D47=0, I47=1), "1*", IF(AND(D47=1, I47=0), "*1", "*0")))</f>
        <v>*1</v>
      </c>
      <c r="O47" s="8" t="str">
        <f aca="false">IF(AND(E47=0, J47=0), "0*", IF(AND(E47=0, J47=1), "1*", IF(AND(E47=1, J47=0), "*1", "*0")))</f>
        <v>0*</v>
      </c>
      <c r="P47" s="8" t="str">
        <f aca="false">IF(AND(F47=0, K47=0), "0*", IF(AND(F47=0, K47=1), "1*", IF(AND(F47=1, K47=0), "*1", "*0")))</f>
        <v>0*</v>
      </c>
      <c r="Q47" s="8" t="str">
        <f aca="false">IF(AND(G47=0, L47=0), "0*", IF(AND(G47=0, L47=1), "1*", IF(AND(G47=1, L47=0), "*1", "*0")))</f>
        <v>0*</v>
      </c>
    </row>
    <row r="48" customFormat="false" ht="14.9" hidden="false" customHeight="false" outlineLevel="0" collapsed="false">
      <c r="B48" s="7" t="n">
        <v>41</v>
      </c>
      <c r="C48" s="11" t="n">
        <v>0</v>
      </c>
      <c r="D48" s="11" t="n">
        <v>1</v>
      </c>
      <c r="E48" s="11" t="n">
        <v>0</v>
      </c>
      <c r="F48" s="11" t="n">
        <v>0</v>
      </c>
      <c r="G48" s="12" t="n">
        <v>1</v>
      </c>
      <c r="H48" s="13" t="n">
        <v>1</v>
      </c>
      <c r="I48" s="11" t="n">
        <v>0</v>
      </c>
      <c r="J48" s="11" t="n">
        <v>0</v>
      </c>
      <c r="K48" s="11" t="n">
        <v>1</v>
      </c>
      <c r="L48" s="12" t="n">
        <v>0</v>
      </c>
      <c r="M48" s="8" t="str">
        <f aca="false">IF(AND(C48=0, H48=0), "0*", IF(AND(C48=0, H48=1), "1*", IF(AND(C48=1, H48=0), "*1", "*0")))</f>
        <v>1*</v>
      </c>
      <c r="N48" s="8" t="str">
        <f aca="false">IF(AND(D48=0, I48=0), "0*", IF(AND(D48=0, I48=1), "1*", IF(AND(D48=1, I48=0), "*1", "*0")))</f>
        <v>*1</v>
      </c>
      <c r="O48" s="8" t="str">
        <f aca="false">IF(AND(E48=0, J48=0), "0*", IF(AND(E48=0, J48=1), "1*", IF(AND(E48=1, J48=0), "*1", "*0")))</f>
        <v>0*</v>
      </c>
      <c r="P48" s="8" t="str">
        <f aca="false">IF(AND(F48=0, K48=0), "0*", IF(AND(F48=0, K48=1), "1*", IF(AND(F48=1, K48=0), "*1", "*0")))</f>
        <v>1*</v>
      </c>
      <c r="Q48" s="8" t="str">
        <f aca="false">IF(AND(G48=0, L48=0), "0*", IF(AND(G48=0, L48=1), "1*", IF(AND(G48=1, L48=0), "*1", "*0")))</f>
        <v>*1</v>
      </c>
    </row>
    <row r="49" customFormat="false" ht="14.9" hidden="false" customHeight="false" outlineLevel="0" collapsed="false">
      <c r="B49" s="7" t="n">
        <v>42</v>
      </c>
      <c r="C49" s="11" t="n">
        <v>0</v>
      </c>
      <c r="D49" s="11" t="n">
        <v>1</v>
      </c>
      <c r="E49" s="11" t="n">
        <v>0</v>
      </c>
      <c r="F49" s="11" t="n">
        <v>1</v>
      </c>
      <c r="G49" s="12" t="n">
        <v>0</v>
      </c>
      <c r="H49" s="13" t="n">
        <v>1</v>
      </c>
      <c r="I49" s="11" t="n">
        <v>0</v>
      </c>
      <c r="J49" s="11" t="n">
        <v>1</v>
      </c>
      <c r="K49" s="11" t="n">
        <v>0</v>
      </c>
      <c r="L49" s="12" t="n">
        <v>0</v>
      </c>
      <c r="M49" s="8" t="str">
        <f aca="false">IF(AND(C49=0, H49=0), "0*", IF(AND(C49=0, H49=1), "1*", IF(AND(C49=1, H49=0), "*1", "*0")))</f>
        <v>1*</v>
      </c>
      <c r="N49" s="8" t="str">
        <f aca="false">IF(AND(D49=0, I49=0), "0*", IF(AND(D49=0, I49=1), "1*", IF(AND(D49=1, I49=0), "*1", "*0")))</f>
        <v>*1</v>
      </c>
      <c r="O49" s="8" t="str">
        <f aca="false">IF(AND(E49=0, J49=0), "0*", IF(AND(E49=0, J49=1), "1*", IF(AND(E49=1, J49=0), "*1", "*0")))</f>
        <v>1*</v>
      </c>
      <c r="P49" s="8" t="str">
        <f aca="false">IF(AND(F49=0, K49=0), "0*", IF(AND(F49=0, K49=1), "1*", IF(AND(F49=1, K49=0), "*1", "*0")))</f>
        <v>*1</v>
      </c>
      <c r="Q49" s="8" t="str">
        <f aca="false">IF(AND(G49=0, L49=0), "0*", IF(AND(G49=0, L49=1), "1*", IF(AND(G49=1, L49=0), "*1", "*0")))</f>
        <v>0*</v>
      </c>
    </row>
    <row r="50" customFormat="false" ht="14.9" hidden="false" customHeight="false" outlineLevel="0" collapsed="false">
      <c r="B50" s="7" t="n">
        <v>43</v>
      </c>
      <c r="C50" s="11" t="n">
        <v>0</v>
      </c>
      <c r="D50" s="11" t="n">
        <v>1</v>
      </c>
      <c r="E50" s="11" t="n">
        <v>0</v>
      </c>
      <c r="F50" s="11" t="n">
        <v>1</v>
      </c>
      <c r="G50" s="12" t="n">
        <v>1</v>
      </c>
      <c r="H50" s="13" t="n">
        <v>1</v>
      </c>
      <c r="I50" s="11" t="n">
        <v>0</v>
      </c>
      <c r="J50" s="11" t="n">
        <v>1</v>
      </c>
      <c r="K50" s="11" t="n">
        <v>1</v>
      </c>
      <c r="L50" s="12" t="n">
        <v>0</v>
      </c>
      <c r="M50" s="8" t="str">
        <f aca="false">IF(AND(C50=0, H50=0), "0*", IF(AND(C50=0, H50=1), "1*", IF(AND(C50=1, H50=0), "*1", "*0")))</f>
        <v>1*</v>
      </c>
      <c r="N50" s="8" t="str">
        <f aca="false">IF(AND(D50=0, I50=0), "0*", IF(AND(D50=0, I50=1), "1*", IF(AND(D50=1, I50=0), "*1", "*0")))</f>
        <v>*1</v>
      </c>
      <c r="O50" s="8" t="str">
        <f aca="false">IF(AND(E50=0, J50=0), "0*", IF(AND(E50=0, J50=1), "1*", IF(AND(E50=1, J50=0), "*1", "*0")))</f>
        <v>1*</v>
      </c>
      <c r="P50" s="8" t="str">
        <f aca="false">IF(AND(F50=0, K50=0), "0*", IF(AND(F50=0, K50=1), "1*", IF(AND(F50=1, K50=0), "*1", "*0")))</f>
        <v>*0</v>
      </c>
      <c r="Q50" s="8" t="str">
        <f aca="false">IF(AND(G50=0, L50=0), "0*", IF(AND(G50=0, L50=1), "1*", IF(AND(G50=1, L50=0), "*1", "*0")))</f>
        <v>*1</v>
      </c>
    </row>
    <row r="51" customFormat="false" ht="14.9" hidden="false" customHeight="false" outlineLevel="0" collapsed="false">
      <c r="B51" s="7" t="n">
        <v>44</v>
      </c>
      <c r="C51" s="11" t="n">
        <v>0</v>
      </c>
      <c r="D51" s="11" t="n">
        <v>1</v>
      </c>
      <c r="E51" s="11" t="n">
        <v>1</v>
      </c>
      <c r="F51" s="11" t="n">
        <v>0</v>
      </c>
      <c r="G51" s="12" t="n">
        <v>0</v>
      </c>
      <c r="H51" s="13" t="n">
        <v>1</v>
      </c>
      <c r="I51" s="11" t="n">
        <v>1</v>
      </c>
      <c r="J51" s="11" t="n">
        <v>0</v>
      </c>
      <c r="K51" s="11" t="n">
        <v>0</v>
      </c>
      <c r="L51" s="12" t="n">
        <v>0</v>
      </c>
      <c r="M51" s="8" t="str">
        <f aca="false">IF(AND(C51=0, H51=0), "0*", IF(AND(C51=0, H51=1), "1*", IF(AND(C51=1, H51=0), "*1", "*0")))</f>
        <v>1*</v>
      </c>
      <c r="N51" s="8" t="str">
        <f aca="false">IF(AND(D51=0, I51=0), "0*", IF(AND(D51=0, I51=1), "1*", IF(AND(D51=1, I51=0), "*1", "*0")))</f>
        <v>*0</v>
      </c>
      <c r="O51" s="8" t="str">
        <f aca="false">IF(AND(E51=0, J51=0), "0*", IF(AND(E51=0, J51=1), "1*", IF(AND(E51=1, J51=0), "*1", "*0")))</f>
        <v>*1</v>
      </c>
      <c r="P51" s="8" t="str">
        <f aca="false">IF(AND(F51=0, K51=0), "0*", IF(AND(F51=0, K51=1), "1*", IF(AND(F51=1, K51=0), "*1", "*0")))</f>
        <v>0*</v>
      </c>
      <c r="Q51" s="8" t="str">
        <f aca="false">IF(AND(G51=0, L51=0), "0*", IF(AND(G51=0, L51=1), "1*", IF(AND(G51=1, L51=0), "*1", "*0")))</f>
        <v>0*</v>
      </c>
    </row>
    <row r="52" customFormat="false" ht="14.9" hidden="false" customHeight="false" outlineLevel="0" collapsed="false">
      <c r="B52" s="7" t="n">
        <v>45</v>
      </c>
      <c r="C52" s="11" t="n">
        <v>0</v>
      </c>
      <c r="D52" s="11" t="n">
        <v>1</v>
      </c>
      <c r="E52" s="11" t="n">
        <v>1</v>
      </c>
      <c r="F52" s="11" t="n">
        <v>0</v>
      </c>
      <c r="G52" s="12" t="n">
        <v>1</v>
      </c>
      <c r="H52" s="13" t="n">
        <v>1</v>
      </c>
      <c r="I52" s="11" t="n">
        <v>1</v>
      </c>
      <c r="J52" s="11" t="n">
        <v>0</v>
      </c>
      <c r="K52" s="11" t="n">
        <v>1</v>
      </c>
      <c r="L52" s="12" t="n">
        <v>0</v>
      </c>
      <c r="M52" s="8" t="str">
        <f aca="false">IF(AND(C52=0, H52=0), "0*", IF(AND(C52=0, H52=1), "1*", IF(AND(C52=1, H52=0), "*1", "*0")))</f>
        <v>1*</v>
      </c>
      <c r="N52" s="8" t="str">
        <f aca="false">IF(AND(D52=0, I52=0), "0*", IF(AND(D52=0, I52=1), "1*", IF(AND(D52=1, I52=0), "*1", "*0")))</f>
        <v>*0</v>
      </c>
      <c r="O52" s="8" t="str">
        <f aca="false">IF(AND(E52=0, J52=0), "0*", IF(AND(E52=0, J52=1), "1*", IF(AND(E52=1, J52=0), "*1", "*0")))</f>
        <v>*1</v>
      </c>
      <c r="P52" s="8" t="str">
        <f aca="false">IF(AND(F52=0, K52=0), "0*", IF(AND(F52=0, K52=1), "1*", IF(AND(F52=1, K52=0), "*1", "*0")))</f>
        <v>1*</v>
      </c>
      <c r="Q52" s="8" t="str">
        <f aca="false">IF(AND(G52=0, L52=0), "0*", IF(AND(G52=0, L52=1), "1*", IF(AND(G52=1, L52=0), "*1", "*0")))</f>
        <v>*1</v>
      </c>
    </row>
    <row r="53" customFormat="false" ht="14.9" hidden="false" customHeight="false" outlineLevel="0" collapsed="false">
      <c r="B53" s="7" t="n">
        <v>46</v>
      </c>
      <c r="C53" s="11" t="n">
        <v>0</v>
      </c>
      <c r="D53" s="11" t="n">
        <v>1</v>
      </c>
      <c r="E53" s="11" t="n">
        <v>1</v>
      </c>
      <c r="F53" s="11" t="n">
        <v>1</v>
      </c>
      <c r="G53" s="12" t="n">
        <v>0</v>
      </c>
      <c r="H53" s="13" t="n">
        <v>1</v>
      </c>
      <c r="I53" s="11" t="n">
        <v>1</v>
      </c>
      <c r="J53" s="11" t="n">
        <v>1</v>
      </c>
      <c r="K53" s="11" t="n">
        <v>0</v>
      </c>
      <c r="L53" s="12" t="n">
        <v>0</v>
      </c>
      <c r="M53" s="8" t="str">
        <f aca="false">IF(AND(C53=0, H53=0), "0*", IF(AND(C53=0, H53=1), "1*", IF(AND(C53=1, H53=0), "*1", "*0")))</f>
        <v>1*</v>
      </c>
      <c r="N53" s="8" t="str">
        <f aca="false">IF(AND(D53=0, I53=0), "0*", IF(AND(D53=0, I53=1), "1*", IF(AND(D53=1, I53=0), "*1", "*0")))</f>
        <v>*0</v>
      </c>
      <c r="O53" s="8" t="str">
        <f aca="false">IF(AND(E53=0, J53=0), "0*", IF(AND(E53=0, J53=1), "1*", IF(AND(E53=1, J53=0), "*1", "*0")))</f>
        <v>*0</v>
      </c>
      <c r="P53" s="8" t="str">
        <f aca="false">IF(AND(F53=0, K53=0), "0*", IF(AND(F53=0, K53=1), "1*", IF(AND(F53=1, K53=0), "*1", "*0")))</f>
        <v>*1</v>
      </c>
      <c r="Q53" s="8" t="str">
        <f aca="false">IF(AND(G53=0, L53=0), "0*", IF(AND(G53=0, L53=1), "1*", IF(AND(G53=1, L53=0), "*1", "*0")))</f>
        <v>0*</v>
      </c>
    </row>
    <row r="54" customFormat="false" ht="14.9" hidden="false" customHeight="false" outlineLevel="0" collapsed="false">
      <c r="B54" s="7" t="n">
        <v>47</v>
      </c>
      <c r="C54" s="11" t="n">
        <v>0</v>
      </c>
      <c r="D54" s="11" t="n">
        <v>1</v>
      </c>
      <c r="E54" s="11" t="n">
        <v>1</v>
      </c>
      <c r="F54" s="11" t="n">
        <v>1</v>
      </c>
      <c r="G54" s="12" t="n">
        <v>1</v>
      </c>
      <c r="H54" s="13" t="n">
        <v>1</v>
      </c>
      <c r="I54" s="11" t="n">
        <v>1</v>
      </c>
      <c r="J54" s="11" t="n">
        <v>1</v>
      </c>
      <c r="K54" s="11" t="n">
        <v>1</v>
      </c>
      <c r="L54" s="12" t="n">
        <v>0</v>
      </c>
      <c r="M54" s="8" t="str">
        <f aca="false">IF(AND(C54=0, H54=0), "0*", IF(AND(C54=0, H54=1), "1*", IF(AND(C54=1, H54=0), "*1", "*0")))</f>
        <v>1*</v>
      </c>
      <c r="N54" s="8" t="str">
        <f aca="false">IF(AND(D54=0, I54=0), "0*", IF(AND(D54=0, I54=1), "1*", IF(AND(D54=1, I54=0), "*1", "*0")))</f>
        <v>*0</v>
      </c>
      <c r="O54" s="8" t="str">
        <f aca="false">IF(AND(E54=0, J54=0), "0*", IF(AND(E54=0, J54=1), "1*", IF(AND(E54=1, J54=0), "*1", "*0")))</f>
        <v>*0</v>
      </c>
      <c r="P54" s="8" t="str">
        <f aca="false">IF(AND(F54=0, K54=0), "0*", IF(AND(F54=0, K54=1), "1*", IF(AND(F54=1, K54=0), "*1", "*0")))</f>
        <v>*0</v>
      </c>
      <c r="Q54" s="8" t="str">
        <f aca="false">IF(AND(G54=0, L54=0), "0*", IF(AND(G54=0, L54=1), "1*", IF(AND(G54=1, L54=0), "*1", "*0")))</f>
        <v>*1</v>
      </c>
    </row>
    <row r="55" customFormat="false" ht="14.9" hidden="false" customHeight="false" outlineLevel="0" collapsed="false">
      <c r="B55" s="7" t="n">
        <v>48</v>
      </c>
      <c r="C55" s="11" t="n">
        <v>1</v>
      </c>
      <c r="D55" s="11" t="n">
        <v>0</v>
      </c>
      <c r="E55" s="11" t="n">
        <v>0</v>
      </c>
      <c r="F55" s="11" t="n">
        <v>0</v>
      </c>
      <c r="G55" s="12" t="n">
        <v>0</v>
      </c>
      <c r="H55" s="13" t="n">
        <v>0</v>
      </c>
      <c r="I55" s="11" t="n">
        <v>0</v>
      </c>
      <c r="J55" s="11" t="n">
        <v>0</v>
      </c>
      <c r="K55" s="11" t="n">
        <v>0</v>
      </c>
      <c r="L55" s="12" t="n">
        <v>1</v>
      </c>
      <c r="M55" s="8" t="str">
        <f aca="false">IF(AND(C55=0, H55=0), "0*", IF(AND(C55=0, H55=1), "1*", IF(AND(C55=1, H55=0), "*1", "*0")))</f>
        <v>*1</v>
      </c>
      <c r="N55" s="8" t="str">
        <f aca="false">IF(AND(D55=0, I55=0), "0*", IF(AND(D55=0, I55=1), "1*", IF(AND(D55=1, I55=0), "*1", "*0")))</f>
        <v>0*</v>
      </c>
      <c r="O55" s="8" t="str">
        <f aca="false">IF(AND(E55=0, J55=0), "0*", IF(AND(E55=0, J55=1), "1*", IF(AND(E55=1, J55=0), "*1", "*0")))</f>
        <v>0*</v>
      </c>
      <c r="P55" s="8" t="str">
        <f aca="false">IF(AND(F55=0, K55=0), "0*", IF(AND(F55=0, K55=1), "1*", IF(AND(F55=1, K55=0), "*1", "*0")))</f>
        <v>0*</v>
      </c>
      <c r="Q55" s="8" t="str">
        <f aca="false">IF(AND(G55=0, L55=0), "0*", IF(AND(G55=0, L55=1), "1*", IF(AND(G55=1, L55=0), "*1", "*0")))</f>
        <v>1*</v>
      </c>
    </row>
    <row r="56" customFormat="false" ht="14.9" hidden="false" customHeight="false" outlineLevel="0" collapsed="false">
      <c r="B56" s="7" t="n">
        <v>49</v>
      </c>
      <c r="C56" s="11" t="n">
        <v>1</v>
      </c>
      <c r="D56" s="11" t="n">
        <v>0</v>
      </c>
      <c r="E56" s="11" t="n">
        <v>0</v>
      </c>
      <c r="F56" s="11" t="n">
        <v>0</v>
      </c>
      <c r="G56" s="12" t="n">
        <v>1</v>
      </c>
      <c r="H56" s="13" t="n">
        <v>0</v>
      </c>
      <c r="I56" s="11" t="n">
        <v>0</v>
      </c>
      <c r="J56" s="11" t="n">
        <v>0</v>
      </c>
      <c r="K56" s="11" t="n">
        <v>1</v>
      </c>
      <c r="L56" s="12" t="n">
        <v>1</v>
      </c>
      <c r="M56" s="8" t="str">
        <f aca="false">IF(AND(C56=0, H56=0), "0*", IF(AND(C56=0, H56=1), "1*", IF(AND(C56=1, H56=0), "*1", "*0")))</f>
        <v>*1</v>
      </c>
      <c r="N56" s="8" t="str">
        <f aca="false">IF(AND(D56=0, I56=0), "0*", IF(AND(D56=0, I56=1), "1*", IF(AND(D56=1, I56=0), "*1", "*0")))</f>
        <v>0*</v>
      </c>
      <c r="O56" s="8" t="str">
        <f aca="false">IF(AND(E56=0, J56=0), "0*", IF(AND(E56=0, J56=1), "1*", IF(AND(E56=1, J56=0), "*1", "*0")))</f>
        <v>0*</v>
      </c>
      <c r="P56" s="8" t="str">
        <f aca="false">IF(AND(F56=0, K56=0), "0*", IF(AND(F56=0, K56=1), "1*", IF(AND(F56=1, K56=0), "*1", "*0")))</f>
        <v>1*</v>
      </c>
      <c r="Q56" s="8" t="str">
        <f aca="false">IF(AND(G56=0, L56=0), "0*", IF(AND(G56=0, L56=1), "1*", IF(AND(G56=1, L56=0), "*1", "*0")))</f>
        <v>*0</v>
      </c>
    </row>
    <row r="57" customFormat="false" ht="14.9" hidden="false" customHeight="false" outlineLevel="0" collapsed="false">
      <c r="B57" s="7" t="n">
        <v>50</v>
      </c>
      <c r="C57" s="11" t="n">
        <v>1</v>
      </c>
      <c r="D57" s="11" t="n">
        <v>0</v>
      </c>
      <c r="E57" s="11" t="n">
        <v>0</v>
      </c>
      <c r="F57" s="11" t="n">
        <v>1</v>
      </c>
      <c r="G57" s="12" t="n">
        <v>0</v>
      </c>
      <c r="H57" s="13" t="n">
        <v>0</v>
      </c>
      <c r="I57" s="11" t="n">
        <v>0</v>
      </c>
      <c r="J57" s="11" t="n">
        <v>1</v>
      </c>
      <c r="K57" s="11" t="n">
        <v>0</v>
      </c>
      <c r="L57" s="12" t="n">
        <v>1</v>
      </c>
      <c r="M57" s="8" t="str">
        <f aca="false">IF(AND(C57=0, H57=0), "0*", IF(AND(C57=0, H57=1), "1*", IF(AND(C57=1, H57=0), "*1", "*0")))</f>
        <v>*1</v>
      </c>
      <c r="N57" s="8" t="str">
        <f aca="false">IF(AND(D57=0, I57=0), "0*", IF(AND(D57=0, I57=1), "1*", IF(AND(D57=1, I57=0), "*1", "*0")))</f>
        <v>0*</v>
      </c>
      <c r="O57" s="8" t="str">
        <f aca="false">IF(AND(E57=0, J57=0), "0*", IF(AND(E57=0, J57=1), "1*", IF(AND(E57=1, J57=0), "*1", "*0")))</f>
        <v>1*</v>
      </c>
      <c r="P57" s="8" t="str">
        <f aca="false">IF(AND(F57=0, K57=0), "0*", IF(AND(F57=0, K57=1), "1*", IF(AND(F57=1, K57=0), "*1", "*0")))</f>
        <v>*1</v>
      </c>
      <c r="Q57" s="8" t="str">
        <f aca="false">IF(AND(G57=0, L57=0), "0*", IF(AND(G57=0, L57=1), "1*", IF(AND(G57=1, L57=0), "*1", "*0")))</f>
        <v>1*</v>
      </c>
    </row>
    <row r="58" customFormat="false" ht="14.9" hidden="false" customHeight="false" outlineLevel="0" collapsed="false">
      <c r="B58" s="7" t="n">
        <v>51</v>
      </c>
      <c r="C58" s="11" t="n">
        <v>1</v>
      </c>
      <c r="D58" s="11" t="n">
        <v>0</v>
      </c>
      <c r="E58" s="11" t="n">
        <v>0</v>
      </c>
      <c r="F58" s="11" t="n">
        <v>1</v>
      </c>
      <c r="G58" s="12" t="n">
        <v>1</v>
      </c>
      <c r="H58" s="13" t="n">
        <v>0</v>
      </c>
      <c r="I58" s="11" t="n">
        <v>0</v>
      </c>
      <c r="J58" s="11" t="n">
        <v>1</v>
      </c>
      <c r="K58" s="11" t="n">
        <v>1</v>
      </c>
      <c r="L58" s="12" t="n">
        <v>1</v>
      </c>
      <c r="M58" s="8" t="str">
        <f aca="false">IF(AND(C58=0, H58=0), "0*", IF(AND(C58=0, H58=1), "1*", IF(AND(C58=1, H58=0), "*1", "*0")))</f>
        <v>*1</v>
      </c>
      <c r="N58" s="8" t="str">
        <f aca="false">IF(AND(D58=0, I58=0), "0*", IF(AND(D58=0, I58=1), "1*", IF(AND(D58=1, I58=0), "*1", "*0")))</f>
        <v>0*</v>
      </c>
      <c r="O58" s="8" t="str">
        <f aca="false">IF(AND(E58=0, J58=0), "0*", IF(AND(E58=0, J58=1), "1*", IF(AND(E58=1, J58=0), "*1", "*0")))</f>
        <v>1*</v>
      </c>
      <c r="P58" s="8" t="str">
        <f aca="false">IF(AND(F58=0, K58=0), "0*", IF(AND(F58=0, K58=1), "1*", IF(AND(F58=1, K58=0), "*1", "*0")))</f>
        <v>*0</v>
      </c>
      <c r="Q58" s="8" t="str">
        <f aca="false">IF(AND(G58=0, L58=0), "0*", IF(AND(G58=0, L58=1), "1*", IF(AND(G58=1, L58=0), "*1", "*0")))</f>
        <v>*0</v>
      </c>
    </row>
    <row r="59" customFormat="false" ht="14.9" hidden="false" customHeight="false" outlineLevel="0" collapsed="false">
      <c r="B59" s="7" t="n">
        <v>52</v>
      </c>
      <c r="C59" s="11" t="n">
        <v>1</v>
      </c>
      <c r="D59" s="11" t="n">
        <v>0</v>
      </c>
      <c r="E59" s="11" t="n">
        <v>1</v>
      </c>
      <c r="F59" s="11" t="n">
        <v>0</v>
      </c>
      <c r="G59" s="12" t="n">
        <v>0</v>
      </c>
      <c r="H59" s="13" t="n">
        <v>0</v>
      </c>
      <c r="I59" s="11" t="n">
        <v>1</v>
      </c>
      <c r="J59" s="11" t="n">
        <v>0</v>
      </c>
      <c r="K59" s="11" t="n">
        <v>0</v>
      </c>
      <c r="L59" s="12" t="n">
        <v>1</v>
      </c>
      <c r="M59" s="8" t="str">
        <f aca="false">IF(AND(C59=0, H59=0), "0*", IF(AND(C59=0, H59=1), "1*", IF(AND(C59=1, H59=0), "*1", "*0")))</f>
        <v>*1</v>
      </c>
      <c r="N59" s="8" t="str">
        <f aca="false">IF(AND(D59=0, I59=0), "0*", IF(AND(D59=0, I59=1), "1*", IF(AND(D59=1, I59=0), "*1", "*0")))</f>
        <v>1*</v>
      </c>
      <c r="O59" s="8" t="str">
        <f aca="false">IF(AND(E59=0, J59=0), "0*", IF(AND(E59=0, J59=1), "1*", IF(AND(E59=1, J59=0), "*1", "*0")))</f>
        <v>*1</v>
      </c>
      <c r="P59" s="8" t="str">
        <f aca="false">IF(AND(F59=0, K59=0), "0*", IF(AND(F59=0, K59=1), "1*", IF(AND(F59=1, K59=0), "*1", "*0")))</f>
        <v>0*</v>
      </c>
      <c r="Q59" s="8" t="str">
        <f aca="false">IF(AND(G59=0, L59=0), "0*", IF(AND(G59=0, L59=1), "1*", IF(AND(G59=1, L59=0), "*1", "*0")))</f>
        <v>1*</v>
      </c>
    </row>
    <row r="60" customFormat="false" ht="14.9" hidden="false" customHeight="false" outlineLevel="0" collapsed="false">
      <c r="B60" s="7" t="n">
        <v>53</v>
      </c>
      <c r="C60" s="11" t="n">
        <v>1</v>
      </c>
      <c r="D60" s="11" t="n">
        <v>0</v>
      </c>
      <c r="E60" s="11" t="n">
        <v>1</v>
      </c>
      <c r="F60" s="11" t="n">
        <v>0</v>
      </c>
      <c r="G60" s="12" t="n">
        <v>1</v>
      </c>
      <c r="H60" s="13" t="n">
        <v>0</v>
      </c>
      <c r="I60" s="11" t="n">
        <v>1</v>
      </c>
      <c r="J60" s="11" t="n">
        <v>0</v>
      </c>
      <c r="K60" s="11" t="n">
        <v>1</v>
      </c>
      <c r="L60" s="12" t="n">
        <v>1</v>
      </c>
      <c r="M60" s="8" t="str">
        <f aca="false">IF(AND(C60=0, H60=0), "0*", IF(AND(C60=0, H60=1), "1*", IF(AND(C60=1, H60=0), "*1", "*0")))</f>
        <v>*1</v>
      </c>
      <c r="N60" s="8" t="str">
        <f aca="false">IF(AND(D60=0, I60=0), "0*", IF(AND(D60=0, I60=1), "1*", IF(AND(D60=1, I60=0), "*1", "*0")))</f>
        <v>1*</v>
      </c>
      <c r="O60" s="8" t="str">
        <f aca="false">IF(AND(E60=0, J60=0), "0*", IF(AND(E60=0, J60=1), "1*", IF(AND(E60=1, J60=0), "*1", "*0")))</f>
        <v>*1</v>
      </c>
      <c r="P60" s="8" t="str">
        <f aca="false">IF(AND(F60=0, K60=0), "0*", IF(AND(F60=0, K60=1), "1*", IF(AND(F60=1, K60=0), "*1", "*0")))</f>
        <v>1*</v>
      </c>
      <c r="Q60" s="8" t="str">
        <f aca="false">IF(AND(G60=0, L60=0), "0*", IF(AND(G60=0, L60=1), "1*", IF(AND(G60=1, L60=0), "*1", "*0")))</f>
        <v>*0</v>
      </c>
    </row>
    <row r="61" customFormat="false" ht="14.9" hidden="false" customHeight="false" outlineLevel="0" collapsed="false">
      <c r="B61" s="21" t="n">
        <v>54</v>
      </c>
      <c r="C61" s="22" t="n">
        <v>1</v>
      </c>
      <c r="D61" s="22" t="n">
        <v>0</v>
      </c>
      <c r="E61" s="22" t="n">
        <v>1</v>
      </c>
      <c r="F61" s="22" t="n">
        <v>1</v>
      </c>
      <c r="G61" s="17" t="n">
        <v>0</v>
      </c>
      <c r="H61" s="23" t="n">
        <v>0</v>
      </c>
      <c r="I61" s="22" t="n">
        <v>1</v>
      </c>
      <c r="J61" s="22" t="n">
        <v>1</v>
      </c>
      <c r="K61" s="22" t="n">
        <v>0</v>
      </c>
      <c r="L61" s="17" t="n">
        <v>1</v>
      </c>
      <c r="M61" s="19" t="str">
        <f aca="false">IF(AND(C61=0, H61=0), "0*", IF(AND(C61=0, H61=1), "1*", IF(AND(C61=1, H61=0), "*1", "*0")))</f>
        <v>*1</v>
      </c>
      <c r="N61" s="19" t="str">
        <f aca="false">IF(AND(D61=0, I61=0), "0*", IF(AND(D61=0, I61=1), "1*", IF(AND(D61=1, I61=0), "*1", "*0")))</f>
        <v>1*</v>
      </c>
      <c r="O61" s="19" t="str">
        <f aca="false">IF(AND(E61=0, J61=0), "0*", IF(AND(E61=0, J61=1), "1*", IF(AND(E61=1, J61=0), "*1", "*0")))</f>
        <v>*0</v>
      </c>
      <c r="P61" s="19" t="str">
        <f aca="false">IF(AND(F61=0, K61=0), "0*", IF(AND(F61=0, K61=1), "1*", IF(AND(F61=1, K61=0), "*1", "*0")))</f>
        <v>*1</v>
      </c>
      <c r="Q61" s="19" t="str">
        <f aca="false">IF(AND(G61=0, L61=0), "0*", IF(AND(G61=0, L61=1), "1*", IF(AND(G61=1, L61=0), "*1", "*0")))</f>
        <v>1*</v>
      </c>
    </row>
    <row r="62" customFormat="false" ht="14.9" hidden="false" customHeight="false" outlineLevel="0" collapsed="false">
      <c r="B62" s="7" t="n">
        <v>55</v>
      </c>
      <c r="C62" s="11" t="n">
        <v>1</v>
      </c>
      <c r="D62" s="11" t="n">
        <v>0</v>
      </c>
      <c r="E62" s="11" t="n">
        <v>1</v>
      </c>
      <c r="F62" s="11" t="n">
        <v>1</v>
      </c>
      <c r="G62" s="12" t="n">
        <v>1</v>
      </c>
      <c r="H62" s="13" t="n">
        <v>0</v>
      </c>
      <c r="I62" s="11" t="n">
        <v>1</v>
      </c>
      <c r="J62" s="11" t="n">
        <v>1</v>
      </c>
      <c r="K62" s="11" t="n">
        <v>1</v>
      </c>
      <c r="L62" s="12" t="n">
        <v>1</v>
      </c>
      <c r="M62" s="8" t="str">
        <f aca="false">IF(AND(C62=0, H62=0), "0*", IF(AND(C62=0, H62=1), "1*", IF(AND(C62=1, H62=0), "*1", "*0")))</f>
        <v>*1</v>
      </c>
      <c r="N62" s="8" t="str">
        <f aca="false">IF(AND(D62=0, I62=0), "0*", IF(AND(D62=0, I62=1), "1*", IF(AND(D62=1, I62=0), "*1", "*0")))</f>
        <v>1*</v>
      </c>
      <c r="O62" s="8" t="str">
        <f aca="false">IF(AND(E62=0, J62=0), "0*", IF(AND(E62=0, J62=1), "1*", IF(AND(E62=1, J62=0), "*1", "*0")))</f>
        <v>*0</v>
      </c>
      <c r="P62" s="8" t="str">
        <f aca="false">IF(AND(F62=0, K62=0), "0*", IF(AND(F62=0, K62=1), "1*", IF(AND(F62=1, K62=0), "*1", "*0")))</f>
        <v>*0</v>
      </c>
      <c r="Q62" s="8" t="str">
        <f aca="false">IF(AND(G62=0, L62=0), "0*", IF(AND(G62=0, L62=1), "1*", IF(AND(G62=1, L62=0), "*1", "*0")))</f>
        <v>*0</v>
      </c>
    </row>
    <row r="63" customFormat="false" ht="14.9" hidden="false" customHeight="false" outlineLevel="0" collapsed="false">
      <c r="B63" s="20" t="n">
        <v>56</v>
      </c>
      <c r="C63" s="11" t="n">
        <v>1</v>
      </c>
      <c r="D63" s="11" t="n">
        <v>1</v>
      </c>
      <c r="E63" s="11" t="n">
        <v>0</v>
      </c>
      <c r="F63" s="11" t="n">
        <v>0</v>
      </c>
      <c r="G63" s="12" t="n">
        <v>0</v>
      </c>
      <c r="H63" s="13" t="n">
        <v>1</v>
      </c>
      <c r="I63" s="11" t="n">
        <v>0</v>
      </c>
      <c r="J63" s="11" t="n">
        <v>0</v>
      </c>
      <c r="K63" s="11" t="n">
        <v>0</v>
      </c>
      <c r="L63" s="12" t="n">
        <v>1</v>
      </c>
      <c r="M63" s="8" t="str">
        <f aca="false">IF(AND(C63=0, H63=0), "0*", IF(AND(C63=0, H63=1), "1*", IF(AND(C63=1, H63=0), "*1", "*0")))</f>
        <v>*0</v>
      </c>
      <c r="N63" s="8" t="str">
        <f aca="false">IF(AND(D63=0, I63=0), "0*", IF(AND(D63=0, I63=1), "1*", IF(AND(D63=1, I63=0), "*1", "*0")))</f>
        <v>*1</v>
      </c>
      <c r="O63" s="8" t="str">
        <f aca="false">IF(AND(E63=0, J63=0), "0*", IF(AND(E63=0, J63=1), "1*", IF(AND(E63=1, J63=0), "*1", "*0")))</f>
        <v>0*</v>
      </c>
      <c r="P63" s="8" t="str">
        <f aca="false">IF(AND(F63=0, K63=0), "0*", IF(AND(F63=0, K63=1), "1*", IF(AND(F63=1, K63=0), "*1", "*0")))</f>
        <v>0*</v>
      </c>
      <c r="Q63" s="8" t="str">
        <f aca="false">IF(AND(G63=0, L63=0), "0*", IF(AND(G63=0, L63=1), "1*", IF(AND(G63=1, L63=0), "*1", "*0")))</f>
        <v>1*</v>
      </c>
    </row>
    <row r="64" customFormat="false" ht="14.9" hidden="false" customHeight="false" outlineLevel="0" collapsed="false">
      <c r="B64" s="7" t="n">
        <v>57</v>
      </c>
      <c r="C64" s="11" t="n">
        <v>1</v>
      </c>
      <c r="D64" s="11" t="n">
        <v>1</v>
      </c>
      <c r="E64" s="11" t="n">
        <v>0</v>
      </c>
      <c r="F64" s="11" t="n">
        <v>0</v>
      </c>
      <c r="G64" s="12" t="n">
        <v>1</v>
      </c>
      <c r="H64" s="13" t="n">
        <v>1</v>
      </c>
      <c r="I64" s="11" t="n">
        <v>0</v>
      </c>
      <c r="J64" s="11" t="n">
        <v>0</v>
      </c>
      <c r="K64" s="11" t="n">
        <v>1</v>
      </c>
      <c r="L64" s="12" t="n">
        <v>1</v>
      </c>
      <c r="M64" s="8" t="str">
        <f aca="false">IF(AND(C64=0, H64=0), "0*", IF(AND(C64=0, H64=1), "1*", IF(AND(C64=1, H64=0), "*1", "*0")))</f>
        <v>*0</v>
      </c>
      <c r="N64" s="8" t="str">
        <f aca="false">IF(AND(D64=0, I64=0), "0*", IF(AND(D64=0, I64=1), "1*", IF(AND(D64=1, I64=0), "*1", "*0")))</f>
        <v>*1</v>
      </c>
      <c r="O64" s="8" t="str">
        <f aca="false">IF(AND(E64=0, J64=0), "0*", IF(AND(E64=0, J64=1), "1*", IF(AND(E64=1, J64=0), "*1", "*0")))</f>
        <v>0*</v>
      </c>
      <c r="P64" s="8" t="str">
        <f aca="false">IF(AND(F64=0, K64=0), "0*", IF(AND(F64=0, K64=1), "1*", IF(AND(F64=1, K64=0), "*1", "*0")))</f>
        <v>1*</v>
      </c>
      <c r="Q64" s="8" t="str">
        <f aca="false">IF(AND(G64=0, L64=0), "0*", IF(AND(G64=0, L64=1), "1*", IF(AND(G64=1, L64=0), "*1", "*0")))</f>
        <v>*0</v>
      </c>
    </row>
    <row r="65" customFormat="false" ht="14.9" hidden="false" customHeight="false" outlineLevel="0" collapsed="false">
      <c r="B65" s="7" t="n">
        <v>58</v>
      </c>
      <c r="C65" s="11" t="n">
        <v>1</v>
      </c>
      <c r="D65" s="11" t="n">
        <v>1</v>
      </c>
      <c r="E65" s="11" t="n">
        <v>0</v>
      </c>
      <c r="F65" s="11" t="n">
        <v>1</v>
      </c>
      <c r="G65" s="12" t="n">
        <v>0</v>
      </c>
      <c r="H65" s="13" t="n">
        <v>1</v>
      </c>
      <c r="I65" s="11" t="n">
        <v>0</v>
      </c>
      <c r="J65" s="11" t="n">
        <v>1</v>
      </c>
      <c r="K65" s="11" t="n">
        <v>0</v>
      </c>
      <c r="L65" s="12" t="n">
        <v>1</v>
      </c>
      <c r="M65" s="8" t="str">
        <f aca="false">IF(AND(C65=0, H65=0), "0*", IF(AND(C65=0, H65=1), "1*", IF(AND(C65=1, H65=0), "*1", "*0")))</f>
        <v>*0</v>
      </c>
      <c r="N65" s="8" t="str">
        <f aca="false">IF(AND(D65=0, I65=0), "0*", IF(AND(D65=0, I65=1), "1*", IF(AND(D65=1, I65=0), "*1", "*0")))</f>
        <v>*1</v>
      </c>
      <c r="O65" s="8" t="str">
        <f aca="false">IF(AND(E65=0, J65=0), "0*", IF(AND(E65=0, J65=1), "1*", IF(AND(E65=1, J65=0), "*1", "*0")))</f>
        <v>1*</v>
      </c>
      <c r="P65" s="8" t="str">
        <f aca="false">IF(AND(F65=0, K65=0), "0*", IF(AND(F65=0, K65=1), "1*", IF(AND(F65=1, K65=0), "*1", "*0")))</f>
        <v>*1</v>
      </c>
      <c r="Q65" s="8" t="str">
        <f aca="false">IF(AND(G65=0, L65=0), "0*", IF(AND(G65=0, L65=1), "1*", IF(AND(G65=1, L65=0), "*1", "*0")))</f>
        <v>1*</v>
      </c>
    </row>
    <row r="66" customFormat="false" ht="14.9" hidden="false" customHeight="false" outlineLevel="0" collapsed="false">
      <c r="B66" s="7" t="n">
        <v>59</v>
      </c>
      <c r="C66" s="11" t="n">
        <v>1</v>
      </c>
      <c r="D66" s="11" t="n">
        <v>1</v>
      </c>
      <c r="E66" s="11" t="n">
        <v>0</v>
      </c>
      <c r="F66" s="11" t="n">
        <v>1</v>
      </c>
      <c r="G66" s="12" t="n">
        <v>1</v>
      </c>
      <c r="H66" s="13" t="n">
        <v>1</v>
      </c>
      <c r="I66" s="11" t="n">
        <v>0</v>
      </c>
      <c r="J66" s="11" t="n">
        <v>1</v>
      </c>
      <c r="K66" s="11" t="n">
        <v>1</v>
      </c>
      <c r="L66" s="12" t="n">
        <v>1</v>
      </c>
      <c r="M66" s="8" t="str">
        <f aca="false">IF(AND(C66=0, H66=0), "0*", IF(AND(C66=0, H66=1), "1*", IF(AND(C66=1, H66=0), "*1", "*0")))</f>
        <v>*0</v>
      </c>
      <c r="N66" s="8" t="str">
        <f aca="false">IF(AND(D66=0, I66=0), "0*", IF(AND(D66=0, I66=1), "1*", IF(AND(D66=1, I66=0), "*1", "*0")))</f>
        <v>*1</v>
      </c>
      <c r="O66" s="8" t="str">
        <f aca="false">IF(AND(E66=0, J66=0), "0*", IF(AND(E66=0, J66=1), "1*", IF(AND(E66=1, J66=0), "*1", "*0")))</f>
        <v>1*</v>
      </c>
      <c r="P66" s="8" t="str">
        <f aca="false">IF(AND(F66=0, K66=0), "0*", IF(AND(F66=0, K66=1), "1*", IF(AND(F66=1, K66=0), "*1", "*0")))</f>
        <v>*0</v>
      </c>
      <c r="Q66" s="8" t="str">
        <f aca="false">IF(AND(G66=0, L66=0), "0*", IF(AND(G66=0, L66=1), "1*", IF(AND(G66=1, L66=0), "*1", "*0")))</f>
        <v>*0</v>
      </c>
    </row>
    <row r="67" customFormat="false" ht="14.9" hidden="false" customHeight="false" outlineLevel="0" collapsed="false">
      <c r="B67" s="7" t="n">
        <v>60</v>
      </c>
      <c r="C67" s="11" t="n">
        <v>1</v>
      </c>
      <c r="D67" s="11" t="n">
        <v>1</v>
      </c>
      <c r="E67" s="11" t="n">
        <v>1</v>
      </c>
      <c r="F67" s="11" t="n">
        <v>0</v>
      </c>
      <c r="G67" s="12" t="n">
        <v>0</v>
      </c>
      <c r="H67" s="13" t="n">
        <v>1</v>
      </c>
      <c r="I67" s="11" t="n">
        <v>1</v>
      </c>
      <c r="J67" s="11" t="n">
        <v>0</v>
      </c>
      <c r="K67" s="11" t="n">
        <v>0</v>
      </c>
      <c r="L67" s="12" t="n">
        <v>1</v>
      </c>
      <c r="M67" s="8" t="str">
        <f aca="false">IF(AND(C67=0, H67=0), "0*", IF(AND(C67=0, H67=1), "1*", IF(AND(C67=1, H67=0), "*1", "*0")))</f>
        <v>*0</v>
      </c>
      <c r="N67" s="8" t="str">
        <f aca="false">IF(AND(D67=0, I67=0), "0*", IF(AND(D67=0, I67=1), "1*", IF(AND(D67=1, I67=0), "*1", "*0")))</f>
        <v>*0</v>
      </c>
      <c r="O67" s="8" t="str">
        <f aca="false">IF(AND(E67=0, J67=0), "0*", IF(AND(E67=0, J67=1), "1*", IF(AND(E67=1, J67=0), "*1", "*0")))</f>
        <v>*1</v>
      </c>
      <c r="P67" s="8" t="str">
        <f aca="false">IF(AND(F67=0, K67=0), "0*", IF(AND(F67=0, K67=1), "1*", IF(AND(F67=1, K67=0), "*1", "*0")))</f>
        <v>0*</v>
      </c>
      <c r="Q67" s="8" t="str">
        <f aca="false">IF(AND(G67=0, L67=0), "0*", IF(AND(G67=0, L67=1), "1*", IF(AND(G67=1, L67=0), "*1", "*0")))</f>
        <v>1*</v>
      </c>
    </row>
    <row r="68" customFormat="false" ht="14.9" hidden="false" customHeight="false" outlineLevel="0" collapsed="false">
      <c r="B68" s="7" t="n">
        <v>61</v>
      </c>
      <c r="C68" s="11" t="n">
        <v>1</v>
      </c>
      <c r="D68" s="11" t="n">
        <v>1</v>
      </c>
      <c r="E68" s="11" t="n">
        <v>1</v>
      </c>
      <c r="F68" s="11" t="n">
        <v>0</v>
      </c>
      <c r="G68" s="12" t="n">
        <v>1</v>
      </c>
      <c r="H68" s="13" t="n">
        <v>1</v>
      </c>
      <c r="I68" s="11" t="n">
        <v>1</v>
      </c>
      <c r="J68" s="11" t="n">
        <v>0</v>
      </c>
      <c r="K68" s="11" t="n">
        <v>1</v>
      </c>
      <c r="L68" s="12" t="n">
        <v>1</v>
      </c>
      <c r="M68" s="8" t="str">
        <f aca="false">IF(AND(C68=0, H68=0), "0*", IF(AND(C68=0, H68=1), "1*", IF(AND(C68=1, H68=0), "*1", "*0")))</f>
        <v>*0</v>
      </c>
      <c r="N68" s="8" t="str">
        <f aca="false">IF(AND(D68=0, I68=0), "0*", IF(AND(D68=0, I68=1), "1*", IF(AND(D68=1, I68=0), "*1", "*0")))</f>
        <v>*0</v>
      </c>
      <c r="O68" s="8" t="str">
        <f aca="false">IF(AND(E68=0, J68=0), "0*", IF(AND(E68=0, J68=1), "1*", IF(AND(E68=1, J68=0), "*1", "*0")))</f>
        <v>*1</v>
      </c>
      <c r="P68" s="8" t="str">
        <f aca="false">IF(AND(F68=0, K68=0), "0*", IF(AND(F68=0, K68=1), "1*", IF(AND(F68=1, K68=0), "*1", "*0")))</f>
        <v>1*</v>
      </c>
      <c r="Q68" s="8" t="str">
        <f aca="false">IF(AND(G68=0, L68=0), "0*", IF(AND(G68=0, L68=1), "1*", IF(AND(G68=1, L68=0), "*1", "*0")))</f>
        <v>*0</v>
      </c>
    </row>
    <row r="69" customFormat="false" ht="14.9" hidden="false" customHeight="false" outlineLevel="0" collapsed="false">
      <c r="B69" s="7" t="n">
        <v>62</v>
      </c>
      <c r="C69" s="11" t="n">
        <v>1</v>
      </c>
      <c r="D69" s="11" t="n">
        <v>1</v>
      </c>
      <c r="E69" s="11" t="n">
        <v>1</v>
      </c>
      <c r="F69" s="11" t="n">
        <v>1</v>
      </c>
      <c r="G69" s="12" t="n">
        <v>0</v>
      </c>
      <c r="H69" s="13" t="n">
        <v>1</v>
      </c>
      <c r="I69" s="11" t="n">
        <v>1</v>
      </c>
      <c r="J69" s="11" t="n">
        <v>1</v>
      </c>
      <c r="K69" s="11" t="n">
        <v>0</v>
      </c>
      <c r="L69" s="12" t="n">
        <v>1</v>
      </c>
      <c r="M69" s="8" t="str">
        <f aca="false">IF(AND(C69=0, H69=0), "0*", IF(AND(C69=0, H69=1), "1*", IF(AND(C69=1, H69=0), "*1", "*0")))</f>
        <v>*0</v>
      </c>
      <c r="N69" s="8" t="str">
        <f aca="false">IF(AND(D69=0, I69=0), "0*", IF(AND(D69=0, I69=1), "1*", IF(AND(D69=1, I69=0), "*1", "*0")))</f>
        <v>*0</v>
      </c>
      <c r="O69" s="8" t="str">
        <f aca="false">IF(AND(E69=0, J69=0), "0*", IF(AND(E69=0, J69=1), "1*", IF(AND(E69=1, J69=0), "*1", "*0")))</f>
        <v>*0</v>
      </c>
      <c r="P69" s="8" t="str">
        <f aca="false">IF(AND(F69=0, K69=0), "0*", IF(AND(F69=0, K69=1), "1*", IF(AND(F69=1, K69=0), "*1", "*0")))</f>
        <v>*1</v>
      </c>
      <c r="Q69" s="8" t="str">
        <f aca="false">IF(AND(G69=0, L69=0), "0*", IF(AND(G69=0, L69=1), "1*", IF(AND(G69=1, L69=0), "*1", "*0")))</f>
        <v>1*</v>
      </c>
    </row>
    <row r="70" customFormat="false" ht="14.9" hidden="false" customHeight="false" outlineLevel="0" collapsed="false">
      <c r="B70" s="7" t="n">
        <v>63</v>
      </c>
      <c r="C70" s="11" t="n">
        <v>1</v>
      </c>
      <c r="D70" s="11" t="n">
        <v>1</v>
      </c>
      <c r="E70" s="11" t="n">
        <v>1</v>
      </c>
      <c r="F70" s="11" t="n">
        <v>1</v>
      </c>
      <c r="G70" s="12" t="n">
        <v>1</v>
      </c>
      <c r="H70" s="13" t="n">
        <v>1</v>
      </c>
      <c r="I70" s="11" t="n">
        <v>1</v>
      </c>
      <c r="J70" s="11" t="n">
        <v>1</v>
      </c>
      <c r="K70" s="11" t="n">
        <v>1</v>
      </c>
      <c r="L70" s="12" t="n">
        <v>1</v>
      </c>
      <c r="M70" s="8" t="str">
        <f aca="false">IF(AND(C70=0, H70=0), "0*", IF(AND(C70=0, H70=1), "1*", IF(AND(C70=1, H70=0), "*1", "*0")))</f>
        <v>*0</v>
      </c>
      <c r="N70" s="8" t="str">
        <f aca="false">IF(AND(D70=0, I70=0), "0*", IF(AND(D70=0, I70=1), "1*", IF(AND(D70=1, I70=0), "*1", "*0")))</f>
        <v>*0</v>
      </c>
      <c r="O70" s="8" t="str">
        <f aca="false">IF(AND(E70=0, J70=0), "0*", IF(AND(E70=0, J70=1), "1*", IF(AND(E70=1, J70=0), "*1", "*0")))</f>
        <v>*0</v>
      </c>
      <c r="P70" s="8" t="str">
        <f aca="false">IF(AND(F70=0, K70=0), "0*", IF(AND(F70=0, K70=1), "1*", IF(AND(F70=1, K70=0), "*1", "*0")))</f>
        <v>*0</v>
      </c>
      <c r="Q70" s="8" t="str">
        <f aca="false">IF(AND(G70=0, L70=0), "0*", IF(AND(G70=0, L70=1), "1*", IF(AND(G70=1, L70=0), "*1", "*0")))</f>
        <v>*0</v>
      </c>
    </row>
  </sheetData>
  <mergeCells count="7">
    <mergeCell ref="B1:Q1"/>
    <mergeCell ref="C2:G2"/>
    <mergeCell ref="H2:L2"/>
    <mergeCell ref="M2:Q2"/>
    <mergeCell ref="C37:G37"/>
    <mergeCell ref="H37:L37"/>
    <mergeCell ref="M37:Q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V7" activeCellId="0" sqref="V7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2" t="s">
        <v>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.75" hidden="false" customHeight="true" outlineLevel="0" collapsed="false">
      <c r="B2" s="3"/>
      <c r="C2" s="4" t="s">
        <v>1</v>
      </c>
      <c r="D2" s="4"/>
      <c r="E2" s="4"/>
      <c r="F2" s="4"/>
      <c r="G2" s="4"/>
      <c r="H2" s="5" t="s">
        <v>2</v>
      </c>
      <c r="I2" s="5"/>
      <c r="J2" s="5"/>
      <c r="K2" s="5"/>
      <c r="L2" s="5"/>
      <c r="M2" s="24"/>
      <c r="N2" s="24"/>
      <c r="O2" s="24"/>
      <c r="P2" s="24"/>
      <c r="Q2" s="24"/>
    </row>
    <row r="3" customFormat="false" ht="14.9" hidden="false" customHeight="false" outlineLevel="0" collapsed="false">
      <c r="B3" s="25"/>
      <c r="C3" s="26" t="s">
        <v>3</v>
      </c>
      <c r="D3" s="26" t="s">
        <v>4</v>
      </c>
      <c r="E3" s="26" t="s">
        <v>5</v>
      </c>
      <c r="F3" s="26" t="s">
        <v>6</v>
      </c>
      <c r="G3" s="27" t="s">
        <v>7</v>
      </c>
      <c r="H3" s="26" t="s">
        <v>3</v>
      </c>
      <c r="I3" s="26" t="s">
        <v>4</v>
      </c>
      <c r="J3" s="26" t="s">
        <v>5</v>
      </c>
      <c r="K3" s="26" t="s">
        <v>6</v>
      </c>
      <c r="L3" s="27" t="s">
        <v>7</v>
      </c>
      <c r="M3" s="26" t="s">
        <v>19</v>
      </c>
      <c r="N3" s="26" t="s">
        <v>20</v>
      </c>
      <c r="O3" s="26" t="s">
        <v>21</v>
      </c>
      <c r="P3" s="26" t="s">
        <v>22</v>
      </c>
      <c r="Q3" s="26" t="s">
        <v>23</v>
      </c>
      <c r="S3" s="10" t="s">
        <v>13</v>
      </c>
      <c r="T3" s="10" t="s">
        <v>14</v>
      </c>
      <c r="U3" s="10" t="s">
        <v>24</v>
      </c>
      <c r="V3" s="10" t="s">
        <v>25</v>
      </c>
    </row>
    <row r="4" customFormat="false" ht="14.9" hidden="false" customHeight="false" outlineLevel="0" collapsed="false">
      <c r="B4" s="25" t="n">
        <v>0</v>
      </c>
      <c r="C4" s="26" t="n">
        <v>0</v>
      </c>
      <c r="D4" s="26" t="n">
        <v>0</v>
      </c>
      <c r="E4" s="26" t="n">
        <v>0</v>
      </c>
      <c r="F4" s="26" t="n">
        <v>0</v>
      </c>
      <c r="G4" s="27" t="n">
        <v>0</v>
      </c>
      <c r="H4" s="26" t="n">
        <v>1</v>
      </c>
      <c r="I4" s="26" t="n">
        <v>1</v>
      </c>
      <c r="J4" s="26" t="n">
        <v>0</v>
      </c>
      <c r="K4" s="26" t="n">
        <v>0</v>
      </c>
      <c r="L4" s="27" t="n">
        <v>0</v>
      </c>
      <c r="M4" s="26" t="str">
        <f aca="false">IF(AND(C4=0, H4=0), "0X", IF(AND(C4=0, H4=1), "10", IF(AND(C4=1, H4=0), "01", "X0")))</f>
        <v>10</v>
      </c>
      <c r="N4" s="26" t="str">
        <f aca="false">IF(AND(D4=0, I4=0), "0X", IF(AND(D4=0, I4=1), "10", IF(AND(D4=1, I4=0), "01", "X0")))</f>
        <v>10</v>
      </c>
      <c r="O4" s="26" t="str">
        <f aca="false">IF(AND(E4=0, J4=0), "0X", IF(AND(E4=0, J4=1), "10", IF(AND(E4=1, J4=0), "01", "X0")))</f>
        <v>0X</v>
      </c>
      <c r="P4" s="26" t="str">
        <f aca="false">IF(AND(F4=0, K4=0), "0X", IF(AND(F4=0, K4=1), "10", IF(AND(F4=1, K4=0), "01", "X0")))</f>
        <v>0X</v>
      </c>
      <c r="Q4" s="26" t="str">
        <f aca="false">IF(AND(G4=0, L4=0), "0X", IF(AND(G4=0, L4=1), "10", IF(AND(G4=1, L4=0), "01", "X0")))</f>
        <v>0X</v>
      </c>
      <c r="S4" s="14" t="n">
        <v>0</v>
      </c>
      <c r="T4" s="14" t="n">
        <v>0</v>
      </c>
      <c r="U4" s="14" t="n">
        <v>0</v>
      </c>
      <c r="V4" s="14" t="s">
        <v>17</v>
      </c>
    </row>
    <row r="5" customFormat="false" ht="14.9" hidden="false" customHeight="false" outlineLevel="0" collapsed="false">
      <c r="B5" s="25" t="n">
        <v>1</v>
      </c>
      <c r="C5" s="26" t="n">
        <v>0</v>
      </c>
      <c r="D5" s="26" t="n">
        <v>0</v>
      </c>
      <c r="E5" s="26" t="n">
        <v>0</v>
      </c>
      <c r="F5" s="26" t="n">
        <v>0</v>
      </c>
      <c r="G5" s="27" t="n">
        <v>1</v>
      </c>
      <c r="H5" s="26" t="n">
        <v>1</v>
      </c>
      <c r="I5" s="26" t="n">
        <v>0</v>
      </c>
      <c r="J5" s="26" t="n">
        <v>1</v>
      </c>
      <c r="K5" s="26" t="n">
        <v>1</v>
      </c>
      <c r="L5" s="27" t="n">
        <v>1</v>
      </c>
      <c r="M5" s="26" t="str">
        <f aca="false">IF(AND(C5=0, H5=0), "0X", IF(AND(C5=0, H5=1), "10", IF(AND(C5=1, H5=0), "01", "X0")))</f>
        <v>10</v>
      </c>
      <c r="N5" s="26" t="str">
        <f aca="false">IF(AND(D5=0, I5=0), "0X", IF(AND(D5=0, I5=1), "10", IF(AND(D5=1, I5=0), "01", "X0")))</f>
        <v>0X</v>
      </c>
      <c r="O5" s="26" t="str">
        <f aca="false">IF(AND(E5=0, J5=0), "0X", IF(AND(E5=0, J5=1), "10", IF(AND(E5=1, J5=0), "01", "X0")))</f>
        <v>10</v>
      </c>
      <c r="P5" s="26" t="str">
        <f aca="false">IF(AND(F5=0, K5=0), "0X", IF(AND(F5=0, K5=1), "10", IF(AND(F5=1, K5=0), "01", "X0")))</f>
        <v>10</v>
      </c>
      <c r="Q5" s="26" t="str">
        <f aca="false">IF(AND(G5=0, L5=0), "0X", IF(AND(G5=0, L5=1), "10", IF(AND(G5=1, L5=0), "01", "X0")))</f>
        <v>X0</v>
      </c>
      <c r="S5" s="14" t="n">
        <v>0</v>
      </c>
      <c r="T5" s="14" t="n">
        <v>1</v>
      </c>
      <c r="U5" s="14" t="n">
        <v>1</v>
      </c>
      <c r="V5" s="14" t="n">
        <v>0</v>
      </c>
    </row>
    <row r="6" customFormat="false" ht="14.9" hidden="false" customHeight="false" outlineLevel="0" collapsed="false">
      <c r="B6" s="25" t="n">
        <v>2</v>
      </c>
      <c r="C6" s="26" t="n">
        <v>0</v>
      </c>
      <c r="D6" s="26" t="n">
        <v>0</v>
      </c>
      <c r="E6" s="26" t="n">
        <v>0</v>
      </c>
      <c r="F6" s="26" t="n">
        <v>1</v>
      </c>
      <c r="G6" s="27" t="n">
        <v>0</v>
      </c>
      <c r="H6" s="26" t="n">
        <v>1</v>
      </c>
      <c r="I6" s="26" t="n">
        <v>0</v>
      </c>
      <c r="J6" s="26" t="n">
        <v>1</v>
      </c>
      <c r="K6" s="26" t="n">
        <v>1</v>
      </c>
      <c r="L6" s="27" t="n">
        <v>0</v>
      </c>
      <c r="M6" s="26" t="str">
        <f aca="false">IF(AND(C6=0, H6=0), "0X", IF(AND(C6=0, H6=1), "10", IF(AND(C6=1, H6=0), "01", "X0")))</f>
        <v>10</v>
      </c>
      <c r="N6" s="26" t="str">
        <f aca="false">IF(AND(D6=0, I6=0), "0X", IF(AND(D6=0, I6=1), "10", IF(AND(D6=1, I6=0), "01", "X0")))</f>
        <v>0X</v>
      </c>
      <c r="O6" s="26" t="str">
        <f aca="false">IF(AND(E6=0, J6=0), "0X", IF(AND(E6=0, J6=1), "10", IF(AND(E6=1, J6=0), "01", "X0")))</f>
        <v>10</v>
      </c>
      <c r="P6" s="26" t="str">
        <f aca="false">IF(AND(F6=0, K6=0), "0X", IF(AND(F6=0, K6=1), "10", IF(AND(F6=1, K6=0), "01", "X0")))</f>
        <v>X0</v>
      </c>
      <c r="Q6" s="26" t="str">
        <f aca="false">IF(AND(G6=0, L6=0), "0X", IF(AND(G6=0, L6=1), "10", IF(AND(G6=1, L6=0), "01", "X0")))</f>
        <v>0X</v>
      </c>
      <c r="S6" s="14" t="n">
        <v>1</v>
      </c>
      <c r="T6" s="14" t="n">
        <v>0</v>
      </c>
      <c r="U6" s="14" t="n">
        <v>0</v>
      </c>
      <c r="V6" s="14" t="n">
        <v>1</v>
      </c>
    </row>
    <row r="7" customFormat="false" ht="14.9" hidden="false" customHeight="false" outlineLevel="0" collapsed="false">
      <c r="B7" s="25" t="n">
        <v>3</v>
      </c>
      <c r="C7" s="26" t="n">
        <v>0</v>
      </c>
      <c r="D7" s="26" t="n">
        <v>0</v>
      </c>
      <c r="E7" s="26" t="n">
        <v>0</v>
      </c>
      <c r="F7" s="26" t="n">
        <v>1</v>
      </c>
      <c r="G7" s="27" t="n">
        <v>1</v>
      </c>
      <c r="H7" s="26" t="n">
        <v>1</v>
      </c>
      <c r="I7" s="26" t="n">
        <v>0</v>
      </c>
      <c r="J7" s="26" t="n">
        <v>1</v>
      </c>
      <c r="K7" s="26" t="n">
        <v>0</v>
      </c>
      <c r="L7" s="27" t="n">
        <v>1</v>
      </c>
      <c r="M7" s="26" t="str">
        <f aca="false">IF(AND(C7=0, H7=0), "0X", IF(AND(C7=0, H7=1), "10", IF(AND(C7=1, H7=0), "01", "X0")))</f>
        <v>10</v>
      </c>
      <c r="N7" s="26" t="str">
        <f aca="false">IF(AND(D7=0, I7=0), "0X", IF(AND(D7=0, I7=1), "10", IF(AND(D7=1, I7=0), "01", "X0")))</f>
        <v>0X</v>
      </c>
      <c r="O7" s="26" t="str">
        <f aca="false">IF(AND(E7=0, J7=0), "0X", IF(AND(E7=0, J7=1), "10", IF(AND(E7=1, J7=0), "01", "X0")))</f>
        <v>10</v>
      </c>
      <c r="P7" s="26" t="str">
        <f aca="false">IF(AND(F7=0, K7=0), "0X", IF(AND(F7=0, K7=1), "10", IF(AND(F7=1, K7=0), "01", "X0")))</f>
        <v>01</v>
      </c>
      <c r="Q7" s="26" t="str">
        <f aca="false">IF(AND(G7=0, L7=0), "0X", IF(AND(G7=0, L7=1), "10", IF(AND(G7=1, L7=0), "01", "X0")))</f>
        <v>X0</v>
      </c>
      <c r="S7" s="14" t="n">
        <v>1</v>
      </c>
      <c r="T7" s="14" t="n">
        <v>1</v>
      </c>
      <c r="U7" s="14" t="s">
        <v>17</v>
      </c>
      <c r="V7" s="14" t="n">
        <v>0</v>
      </c>
    </row>
    <row r="8" customFormat="false" ht="14.9" hidden="false" customHeight="false" outlineLevel="0" collapsed="false">
      <c r="B8" s="25" t="n">
        <v>4</v>
      </c>
      <c r="C8" s="26" t="n">
        <v>0</v>
      </c>
      <c r="D8" s="26" t="n">
        <v>0</v>
      </c>
      <c r="E8" s="26" t="n">
        <v>1</v>
      </c>
      <c r="F8" s="26" t="n">
        <v>0</v>
      </c>
      <c r="G8" s="27" t="n">
        <v>0</v>
      </c>
      <c r="H8" s="26" t="n">
        <v>1</v>
      </c>
      <c r="I8" s="26" t="n">
        <v>0</v>
      </c>
      <c r="J8" s="26" t="n">
        <v>1</v>
      </c>
      <c r="K8" s="26" t="n">
        <v>0</v>
      </c>
      <c r="L8" s="27" t="n">
        <v>0</v>
      </c>
      <c r="M8" s="26" t="str">
        <f aca="false">IF(AND(C8=0, H8=0), "0X", IF(AND(C8=0, H8=1), "10", IF(AND(C8=1, H8=0), "01", "X0")))</f>
        <v>10</v>
      </c>
      <c r="N8" s="26" t="str">
        <f aca="false">IF(AND(D8=0, I8=0), "0X", IF(AND(D8=0, I8=1), "10", IF(AND(D8=1, I8=0), "01", "X0")))</f>
        <v>0X</v>
      </c>
      <c r="O8" s="26" t="str">
        <f aca="false">IF(AND(E8=0, J8=0), "0X", IF(AND(E8=0, J8=1), "10", IF(AND(E8=1, J8=0), "01", "X0")))</f>
        <v>X0</v>
      </c>
      <c r="P8" s="26" t="str">
        <f aca="false">IF(AND(F8=0, K8=0), "0X", IF(AND(F8=0, K8=1), "10", IF(AND(F8=1, K8=0), "01", "X0")))</f>
        <v>0X</v>
      </c>
      <c r="Q8" s="26" t="str">
        <f aca="false">IF(AND(G8=0, L8=0), "0X", IF(AND(G8=0, L8=1), "10", IF(AND(G8=1, L8=0), "01", "X0")))</f>
        <v>0X</v>
      </c>
    </row>
    <row r="9" customFormat="false" ht="14.9" hidden="false" customHeight="false" outlineLevel="0" collapsed="false">
      <c r="B9" s="25" t="n">
        <v>5</v>
      </c>
      <c r="C9" s="26" t="n">
        <v>0</v>
      </c>
      <c r="D9" s="26" t="n">
        <v>0</v>
      </c>
      <c r="E9" s="26" t="n">
        <v>1</v>
      </c>
      <c r="F9" s="26" t="n">
        <v>0</v>
      </c>
      <c r="G9" s="27" t="n">
        <v>1</v>
      </c>
      <c r="H9" s="26" t="n">
        <v>1</v>
      </c>
      <c r="I9" s="26" t="n">
        <v>0</v>
      </c>
      <c r="J9" s="26" t="n">
        <v>0</v>
      </c>
      <c r="K9" s="26" t="n">
        <v>1</v>
      </c>
      <c r="L9" s="27" t="n">
        <v>1</v>
      </c>
      <c r="M9" s="26" t="str">
        <f aca="false">IF(AND(C9=0, H9=0), "0X", IF(AND(C9=0, H9=1), "10", IF(AND(C9=1, H9=0), "01", "X0")))</f>
        <v>10</v>
      </c>
      <c r="N9" s="26" t="str">
        <f aca="false">IF(AND(D9=0, I9=0), "0X", IF(AND(D9=0, I9=1), "10", IF(AND(D9=1, I9=0), "01", "X0")))</f>
        <v>0X</v>
      </c>
      <c r="O9" s="26" t="str">
        <f aca="false">IF(AND(E9=0, J9=0), "0X", IF(AND(E9=0, J9=1), "10", IF(AND(E9=1, J9=0), "01", "X0")))</f>
        <v>01</v>
      </c>
      <c r="P9" s="26" t="str">
        <f aca="false">IF(AND(F9=0, K9=0), "0X", IF(AND(F9=0, K9=1), "10", IF(AND(F9=1, K9=0), "01", "X0")))</f>
        <v>10</v>
      </c>
      <c r="Q9" s="26" t="str">
        <f aca="false">IF(AND(G9=0, L9=0), "0X", IF(AND(G9=0, L9=1), "10", IF(AND(G9=1, L9=0), "01", "X0")))</f>
        <v>X0</v>
      </c>
    </row>
    <row r="10" customFormat="false" ht="14.9" hidden="false" customHeight="false" outlineLevel="0" collapsed="false">
      <c r="B10" s="25" t="n">
        <v>6</v>
      </c>
      <c r="C10" s="26" t="n">
        <v>0</v>
      </c>
      <c r="D10" s="26" t="n">
        <v>0</v>
      </c>
      <c r="E10" s="26" t="n">
        <v>1</v>
      </c>
      <c r="F10" s="26" t="n">
        <v>1</v>
      </c>
      <c r="G10" s="27" t="n">
        <v>0</v>
      </c>
      <c r="H10" s="26" t="n">
        <v>1</v>
      </c>
      <c r="I10" s="26" t="n">
        <v>0</v>
      </c>
      <c r="J10" s="26" t="n">
        <v>0</v>
      </c>
      <c r="K10" s="26" t="n">
        <v>1</v>
      </c>
      <c r="L10" s="27" t="n">
        <v>0</v>
      </c>
      <c r="M10" s="26" t="str">
        <f aca="false">IF(AND(C10=0, H10=0), "0X", IF(AND(C10=0, H10=1), "10", IF(AND(C10=1, H10=0), "01", "X0")))</f>
        <v>10</v>
      </c>
      <c r="N10" s="26" t="str">
        <f aca="false">IF(AND(D10=0, I10=0), "0X", IF(AND(D10=0, I10=1), "10", IF(AND(D10=1, I10=0), "01", "X0")))</f>
        <v>0X</v>
      </c>
      <c r="O10" s="26" t="str">
        <f aca="false">IF(AND(E10=0, J10=0), "0X", IF(AND(E10=0, J10=1), "10", IF(AND(E10=1, J10=0), "01", "X0")))</f>
        <v>01</v>
      </c>
      <c r="P10" s="26" t="str">
        <f aca="false">IF(AND(F10=0, K10=0), "0X", IF(AND(F10=0, K10=1), "10", IF(AND(F10=1, K10=0), "01", "X0")))</f>
        <v>X0</v>
      </c>
      <c r="Q10" s="26" t="str">
        <f aca="false">IF(AND(G10=0, L10=0), "0X", IF(AND(G10=0, L10=1), "10", IF(AND(G10=1, L10=0), "01", "X0")))</f>
        <v>0X</v>
      </c>
    </row>
    <row r="11" customFormat="false" ht="14.9" hidden="false" customHeight="false" outlineLevel="0" collapsed="false">
      <c r="B11" s="25" t="n">
        <v>7</v>
      </c>
      <c r="C11" s="26" t="n">
        <v>0</v>
      </c>
      <c r="D11" s="26" t="n">
        <v>0</v>
      </c>
      <c r="E11" s="26" t="n">
        <v>1</v>
      </c>
      <c r="F11" s="26" t="n">
        <v>1</v>
      </c>
      <c r="G11" s="27" t="n">
        <v>1</v>
      </c>
      <c r="H11" s="26" t="n">
        <v>1</v>
      </c>
      <c r="I11" s="26" t="n">
        <v>0</v>
      </c>
      <c r="J11" s="26" t="n">
        <v>0</v>
      </c>
      <c r="K11" s="26" t="n">
        <v>0</v>
      </c>
      <c r="L11" s="27" t="n">
        <v>1</v>
      </c>
      <c r="M11" s="26" t="str">
        <f aca="false">IF(AND(C11=0, H11=0), "0X", IF(AND(C11=0, H11=1), "10", IF(AND(C11=1, H11=0), "01", "X0")))</f>
        <v>10</v>
      </c>
      <c r="N11" s="26" t="str">
        <f aca="false">IF(AND(D11=0, I11=0), "0X", IF(AND(D11=0, I11=1), "10", IF(AND(D11=1, I11=0), "01", "X0")))</f>
        <v>0X</v>
      </c>
      <c r="O11" s="26" t="str">
        <f aca="false">IF(AND(E11=0, J11=0), "0X", IF(AND(E11=0, J11=1), "10", IF(AND(E11=1, J11=0), "01", "X0")))</f>
        <v>01</v>
      </c>
      <c r="P11" s="26" t="str">
        <f aca="false">IF(AND(F11=0, K11=0), "0X", IF(AND(F11=0, K11=1), "10", IF(AND(F11=1, K11=0), "01", "X0")))</f>
        <v>01</v>
      </c>
      <c r="Q11" s="26" t="str">
        <f aca="false">IF(AND(G11=0, L11=0), "0X", IF(AND(G11=0, L11=1), "10", IF(AND(G11=1, L11=0), "01", "X0")))</f>
        <v>X0</v>
      </c>
    </row>
    <row r="12" customFormat="false" ht="14.9" hidden="false" customHeight="false" outlineLevel="0" collapsed="false">
      <c r="B12" s="25" t="n">
        <v>8</v>
      </c>
      <c r="C12" s="26" t="n">
        <v>0</v>
      </c>
      <c r="D12" s="26" t="n">
        <v>1</v>
      </c>
      <c r="E12" s="26" t="n">
        <v>0</v>
      </c>
      <c r="F12" s="26" t="n">
        <v>0</v>
      </c>
      <c r="G12" s="27" t="n">
        <v>0</v>
      </c>
      <c r="H12" s="26" t="n">
        <v>1</v>
      </c>
      <c r="I12" s="26" t="n">
        <v>0</v>
      </c>
      <c r="J12" s="26" t="n">
        <v>0</v>
      </c>
      <c r="K12" s="26" t="n">
        <v>0</v>
      </c>
      <c r="L12" s="27" t="n">
        <v>0</v>
      </c>
      <c r="M12" s="26" t="str">
        <f aca="false">IF(AND(C12=0, H12=0), "0X", IF(AND(C12=0, H12=1), "10", IF(AND(C12=1, H12=0), "01", "X0")))</f>
        <v>10</v>
      </c>
      <c r="N12" s="26" t="str">
        <f aca="false">IF(AND(D12=0, I12=0), "0X", IF(AND(D12=0, I12=1), "10", IF(AND(D12=1, I12=0), "01", "X0")))</f>
        <v>01</v>
      </c>
      <c r="O12" s="26" t="str">
        <f aca="false">IF(AND(E12=0, J12=0), "0X", IF(AND(E12=0, J12=1), "10", IF(AND(E12=1, J12=0), "01", "X0")))</f>
        <v>0X</v>
      </c>
      <c r="P12" s="26" t="str">
        <f aca="false">IF(AND(F12=0, K12=0), "0X", IF(AND(F12=0, K12=1), "10", IF(AND(F12=1, K12=0), "01", "X0")))</f>
        <v>0X</v>
      </c>
      <c r="Q12" s="26" t="str">
        <f aca="false">IF(AND(G12=0, L12=0), "0X", IF(AND(G12=0, L12=1), "10", IF(AND(G12=1, L12=0), "01", "X0")))</f>
        <v>0X</v>
      </c>
    </row>
    <row r="13" customFormat="false" ht="14.9" hidden="false" customHeight="false" outlineLevel="0" collapsed="false">
      <c r="B13" s="25" t="n">
        <v>9</v>
      </c>
      <c r="C13" s="26" t="n">
        <v>0</v>
      </c>
      <c r="D13" s="26" t="n">
        <v>1</v>
      </c>
      <c r="E13" s="26" t="n">
        <v>0</v>
      </c>
      <c r="F13" s="26" t="n">
        <v>0</v>
      </c>
      <c r="G13" s="27" t="n">
        <v>1</v>
      </c>
      <c r="H13" s="26" t="n">
        <v>0</v>
      </c>
      <c r="I13" s="26" t="n">
        <v>1</v>
      </c>
      <c r="J13" s="26" t="n">
        <v>1</v>
      </c>
      <c r="K13" s="26" t="n">
        <v>1</v>
      </c>
      <c r="L13" s="27" t="n">
        <v>1</v>
      </c>
      <c r="M13" s="26" t="str">
        <f aca="false">IF(AND(C13=0, H13=0), "0X", IF(AND(C13=0, H13=1), "10", IF(AND(C13=1, H13=0), "01", "X0")))</f>
        <v>0X</v>
      </c>
      <c r="N13" s="26" t="str">
        <f aca="false">IF(AND(D13=0, I13=0), "0X", IF(AND(D13=0, I13=1), "10", IF(AND(D13=1, I13=0), "01", "X0")))</f>
        <v>X0</v>
      </c>
      <c r="O13" s="26" t="str">
        <f aca="false">IF(AND(E13=0, J13=0), "0X", IF(AND(E13=0, J13=1), "10", IF(AND(E13=1, J13=0), "01", "X0")))</f>
        <v>10</v>
      </c>
      <c r="P13" s="26" t="str">
        <f aca="false">IF(AND(F13=0, K13=0), "0X", IF(AND(F13=0, K13=1), "10", IF(AND(F13=1, K13=0), "01", "X0")))</f>
        <v>10</v>
      </c>
      <c r="Q13" s="26" t="str">
        <f aca="false">IF(AND(G13=0, L13=0), "0X", IF(AND(G13=0, L13=1), "10", IF(AND(G13=1, L13=0), "01", "X0")))</f>
        <v>X0</v>
      </c>
    </row>
    <row r="14" customFormat="false" ht="14.9" hidden="false" customHeight="false" outlineLevel="0" collapsed="false">
      <c r="B14" s="25" t="n">
        <v>10</v>
      </c>
      <c r="C14" s="26" t="n">
        <v>0</v>
      </c>
      <c r="D14" s="26" t="n">
        <v>1</v>
      </c>
      <c r="E14" s="26" t="n">
        <v>0</v>
      </c>
      <c r="F14" s="26" t="n">
        <v>1</v>
      </c>
      <c r="G14" s="27" t="n">
        <v>0</v>
      </c>
      <c r="H14" s="26" t="n">
        <v>0</v>
      </c>
      <c r="I14" s="26" t="n">
        <v>1</v>
      </c>
      <c r="J14" s="26" t="n">
        <v>1</v>
      </c>
      <c r="K14" s="26" t="n">
        <v>1</v>
      </c>
      <c r="L14" s="27" t="n">
        <v>0</v>
      </c>
      <c r="M14" s="26" t="str">
        <f aca="false">IF(AND(C14=0, H14=0), "0X", IF(AND(C14=0, H14=1), "10", IF(AND(C14=1, H14=0), "01", "X0")))</f>
        <v>0X</v>
      </c>
      <c r="N14" s="26" t="str">
        <f aca="false">IF(AND(D14=0, I14=0), "0X", IF(AND(D14=0, I14=1), "10", IF(AND(D14=1, I14=0), "01", "X0")))</f>
        <v>X0</v>
      </c>
      <c r="O14" s="26" t="str">
        <f aca="false">IF(AND(E14=0, J14=0), "0X", IF(AND(E14=0, J14=1), "10", IF(AND(E14=1, J14=0), "01", "X0")))</f>
        <v>10</v>
      </c>
      <c r="P14" s="26" t="str">
        <f aca="false">IF(AND(F14=0, K14=0), "0X", IF(AND(F14=0, K14=1), "10", IF(AND(F14=1, K14=0), "01", "X0")))</f>
        <v>X0</v>
      </c>
      <c r="Q14" s="26" t="str">
        <f aca="false">IF(AND(G14=0, L14=0), "0X", IF(AND(G14=0, L14=1), "10", IF(AND(G14=1, L14=0), "01", "X0")))</f>
        <v>0X</v>
      </c>
    </row>
    <row r="15" customFormat="false" ht="14.9" hidden="false" customHeight="false" outlineLevel="0" collapsed="false">
      <c r="B15" s="25" t="n">
        <v>11</v>
      </c>
      <c r="C15" s="26" t="n">
        <v>0</v>
      </c>
      <c r="D15" s="26" t="n">
        <v>1</v>
      </c>
      <c r="E15" s="26" t="n">
        <v>0</v>
      </c>
      <c r="F15" s="26" t="n">
        <v>1</v>
      </c>
      <c r="G15" s="27" t="n">
        <v>1</v>
      </c>
      <c r="H15" s="26" t="n">
        <v>0</v>
      </c>
      <c r="I15" s="26" t="n">
        <v>1</v>
      </c>
      <c r="J15" s="26" t="n">
        <v>1</v>
      </c>
      <c r="K15" s="26" t="n">
        <v>0</v>
      </c>
      <c r="L15" s="27" t="n">
        <v>1</v>
      </c>
      <c r="M15" s="26" t="str">
        <f aca="false">IF(AND(C15=0, H15=0), "0X", IF(AND(C15=0, H15=1), "10", IF(AND(C15=1, H15=0), "01", "X0")))</f>
        <v>0X</v>
      </c>
      <c r="N15" s="26" t="str">
        <f aca="false">IF(AND(D15=0, I15=0), "0X", IF(AND(D15=0, I15=1), "10", IF(AND(D15=1, I15=0), "01", "X0")))</f>
        <v>X0</v>
      </c>
      <c r="O15" s="26" t="str">
        <f aca="false">IF(AND(E15=0, J15=0), "0X", IF(AND(E15=0, J15=1), "10", IF(AND(E15=1, J15=0), "01", "X0")))</f>
        <v>10</v>
      </c>
      <c r="P15" s="26" t="str">
        <f aca="false">IF(AND(F15=0, K15=0), "0X", IF(AND(F15=0, K15=1), "10", IF(AND(F15=1, K15=0), "01", "X0")))</f>
        <v>01</v>
      </c>
      <c r="Q15" s="26" t="str">
        <f aca="false">IF(AND(G15=0, L15=0), "0X", IF(AND(G15=0, L15=1), "10", IF(AND(G15=1, L15=0), "01", "X0")))</f>
        <v>X0</v>
      </c>
    </row>
    <row r="16" customFormat="false" ht="14.9" hidden="false" customHeight="false" outlineLevel="0" collapsed="false">
      <c r="B16" s="25" t="n">
        <v>12</v>
      </c>
      <c r="C16" s="26" t="n">
        <v>0</v>
      </c>
      <c r="D16" s="26" t="n">
        <v>1</v>
      </c>
      <c r="E16" s="26" t="n">
        <v>1</v>
      </c>
      <c r="F16" s="26" t="n">
        <v>0</v>
      </c>
      <c r="G16" s="27" t="n">
        <v>0</v>
      </c>
      <c r="H16" s="26" t="n">
        <v>0</v>
      </c>
      <c r="I16" s="26" t="n">
        <v>1</v>
      </c>
      <c r="J16" s="26" t="n">
        <v>1</v>
      </c>
      <c r="K16" s="26" t="n">
        <v>0</v>
      </c>
      <c r="L16" s="27" t="n">
        <v>0</v>
      </c>
      <c r="M16" s="26" t="str">
        <f aca="false">IF(AND(C16=0, H16=0), "0X", IF(AND(C16=0, H16=1), "10", IF(AND(C16=1, H16=0), "01", "X0")))</f>
        <v>0X</v>
      </c>
      <c r="N16" s="26" t="str">
        <f aca="false">IF(AND(D16=0, I16=0), "0X", IF(AND(D16=0, I16=1), "10", IF(AND(D16=1, I16=0), "01", "X0")))</f>
        <v>X0</v>
      </c>
      <c r="O16" s="26" t="str">
        <f aca="false">IF(AND(E16=0, J16=0), "0X", IF(AND(E16=0, J16=1), "10", IF(AND(E16=1, J16=0), "01", "X0")))</f>
        <v>X0</v>
      </c>
      <c r="P16" s="26" t="str">
        <f aca="false">IF(AND(F16=0, K16=0), "0X", IF(AND(F16=0, K16=1), "10", IF(AND(F16=1, K16=0), "01", "X0")))</f>
        <v>0X</v>
      </c>
      <c r="Q16" s="26" t="str">
        <f aca="false">IF(AND(G16=0, L16=0), "0X", IF(AND(G16=0, L16=1), "10", IF(AND(G16=1, L16=0), "01", "X0")))</f>
        <v>0X</v>
      </c>
    </row>
    <row r="17" customFormat="false" ht="14.9" hidden="false" customHeight="false" outlineLevel="0" collapsed="false">
      <c r="B17" s="25" t="n">
        <v>13</v>
      </c>
      <c r="C17" s="26" t="n">
        <v>0</v>
      </c>
      <c r="D17" s="26" t="n">
        <v>1</v>
      </c>
      <c r="E17" s="26" t="n">
        <v>1</v>
      </c>
      <c r="F17" s="26" t="n">
        <v>0</v>
      </c>
      <c r="G17" s="27" t="n">
        <v>1</v>
      </c>
      <c r="H17" s="26" t="n">
        <v>0</v>
      </c>
      <c r="I17" s="26" t="n">
        <v>1</v>
      </c>
      <c r="J17" s="26" t="n">
        <v>0</v>
      </c>
      <c r="K17" s="26" t="n">
        <v>1</v>
      </c>
      <c r="L17" s="27" t="n">
        <v>1</v>
      </c>
      <c r="M17" s="26" t="str">
        <f aca="false">IF(AND(C17=0, H17=0), "0X", IF(AND(C17=0, H17=1), "10", IF(AND(C17=1, H17=0), "01", "X0")))</f>
        <v>0X</v>
      </c>
      <c r="N17" s="26" t="str">
        <f aca="false">IF(AND(D17=0, I17=0), "0X", IF(AND(D17=0, I17=1), "10", IF(AND(D17=1, I17=0), "01", "X0")))</f>
        <v>X0</v>
      </c>
      <c r="O17" s="26" t="str">
        <f aca="false">IF(AND(E17=0, J17=0), "0X", IF(AND(E17=0, J17=1), "10", IF(AND(E17=1, J17=0), "01", "X0")))</f>
        <v>01</v>
      </c>
      <c r="P17" s="26" t="str">
        <f aca="false">IF(AND(F17=0, K17=0), "0X", IF(AND(F17=0, K17=1), "10", IF(AND(F17=1, K17=0), "01", "X0")))</f>
        <v>10</v>
      </c>
      <c r="Q17" s="26" t="str">
        <f aca="false">IF(AND(G17=0, L17=0), "0X", IF(AND(G17=0, L17=1), "10", IF(AND(G17=1, L17=0), "01", "X0")))</f>
        <v>X0</v>
      </c>
    </row>
    <row r="18" customFormat="false" ht="14.9" hidden="false" customHeight="false" outlineLevel="0" collapsed="false">
      <c r="B18" s="25" t="n">
        <v>14</v>
      </c>
      <c r="C18" s="26" t="n">
        <v>0</v>
      </c>
      <c r="D18" s="26" t="n">
        <v>1</v>
      </c>
      <c r="E18" s="26" t="n">
        <v>1</v>
      </c>
      <c r="F18" s="26" t="n">
        <v>1</v>
      </c>
      <c r="G18" s="27" t="n">
        <v>0</v>
      </c>
      <c r="H18" s="26" t="n">
        <v>0</v>
      </c>
      <c r="I18" s="26" t="n">
        <v>1</v>
      </c>
      <c r="J18" s="26" t="n">
        <v>0</v>
      </c>
      <c r="K18" s="26" t="n">
        <v>1</v>
      </c>
      <c r="L18" s="27" t="n">
        <v>0</v>
      </c>
      <c r="M18" s="26" t="str">
        <f aca="false">IF(AND(C18=0, H18=0), "0X", IF(AND(C18=0, H18=1), "10", IF(AND(C18=1, H18=0), "01", "X0")))</f>
        <v>0X</v>
      </c>
      <c r="N18" s="26" t="str">
        <f aca="false">IF(AND(D18=0, I18=0), "0X", IF(AND(D18=0, I18=1), "10", IF(AND(D18=1, I18=0), "01", "X0")))</f>
        <v>X0</v>
      </c>
      <c r="O18" s="26" t="str">
        <f aca="false">IF(AND(E18=0, J18=0), "0X", IF(AND(E18=0, J18=1), "10", IF(AND(E18=1, J18=0), "01", "X0")))</f>
        <v>01</v>
      </c>
      <c r="P18" s="26" t="str">
        <f aca="false">IF(AND(F18=0, K18=0), "0X", IF(AND(F18=0, K18=1), "10", IF(AND(F18=1, K18=0), "01", "X0")))</f>
        <v>X0</v>
      </c>
      <c r="Q18" s="26" t="str">
        <f aca="false">IF(AND(G18=0, L18=0), "0X", IF(AND(G18=0, L18=1), "10", IF(AND(G18=1, L18=0), "01", "X0")))</f>
        <v>0X</v>
      </c>
    </row>
    <row r="19" customFormat="false" ht="14.9" hidden="false" customHeight="false" outlineLevel="0" collapsed="false">
      <c r="B19" s="25" t="n">
        <v>15</v>
      </c>
      <c r="C19" s="26" t="n">
        <v>0</v>
      </c>
      <c r="D19" s="26" t="n">
        <v>1</v>
      </c>
      <c r="E19" s="26" t="n">
        <v>1</v>
      </c>
      <c r="F19" s="26" t="n">
        <v>1</v>
      </c>
      <c r="G19" s="27" t="n">
        <v>1</v>
      </c>
      <c r="H19" s="26" t="n">
        <v>0</v>
      </c>
      <c r="I19" s="26" t="n">
        <v>1</v>
      </c>
      <c r="J19" s="26" t="n">
        <v>0</v>
      </c>
      <c r="K19" s="26" t="n">
        <v>0</v>
      </c>
      <c r="L19" s="27" t="n">
        <v>1</v>
      </c>
      <c r="M19" s="26" t="str">
        <f aca="false">IF(AND(C19=0, H19=0), "0X", IF(AND(C19=0, H19=1), "10", IF(AND(C19=1, H19=0), "01", "X0")))</f>
        <v>0X</v>
      </c>
      <c r="N19" s="26" t="str">
        <f aca="false">IF(AND(D19=0, I19=0), "0X", IF(AND(D19=0, I19=1), "10", IF(AND(D19=1, I19=0), "01", "X0")))</f>
        <v>X0</v>
      </c>
      <c r="O19" s="26" t="str">
        <f aca="false">IF(AND(E19=0, J19=0), "0X", IF(AND(E19=0, J19=1), "10", IF(AND(E19=1, J19=0), "01", "X0")))</f>
        <v>01</v>
      </c>
      <c r="P19" s="26" t="str">
        <f aca="false">IF(AND(F19=0, K19=0), "0X", IF(AND(F19=0, K19=1), "10", IF(AND(F19=1, K19=0), "01", "X0")))</f>
        <v>01</v>
      </c>
      <c r="Q19" s="26" t="str">
        <f aca="false">IF(AND(G19=0, L19=0), "0X", IF(AND(G19=0, L19=1), "10", IF(AND(G19=1, L19=0), "01", "X0")))</f>
        <v>X0</v>
      </c>
    </row>
    <row r="20" customFormat="false" ht="14.9" hidden="false" customHeight="false" outlineLevel="0" collapsed="false">
      <c r="B20" s="25" t="n">
        <v>16</v>
      </c>
      <c r="C20" s="26" t="n">
        <v>1</v>
      </c>
      <c r="D20" s="26" t="n">
        <v>0</v>
      </c>
      <c r="E20" s="26" t="n">
        <v>0</v>
      </c>
      <c r="F20" s="26" t="n">
        <v>0</v>
      </c>
      <c r="G20" s="27" t="n">
        <v>0</v>
      </c>
      <c r="H20" s="26" t="n">
        <v>0</v>
      </c>
      <c r="I20" s="26" t="n">
        <v>1</v>
      </c>
      <c r="J20" s="26" t="n">
        <v>0</v>
      </c>
      <c r="K20" s="26" t="n">
        <v>0</v>
      </c>
      <c r="L20" s="27" t="n">
        <v>0</v>
      </c>
      <c r="M20" s="26" t="str">
        <f aca="false">IF(AND(C20=0, H20=0), "0X", IF(AND(C20=0, H20=1), "10", IF(AND(C20=1, H20=0), "01", "X0")))</f>
        <v>01</v>
      </c>
      <c r="N20" s="26" t="str">
        <f aca="false">IF(AND(D20=0, I20=0), "0X", IF(AND(D20=0, I20=1), "10", IF(AND(D20=1, I20=0), "01", "X0")))</f>
        <v>10</v>
      </c>
      <c r="O20" s="26" t="str">
        <f aca="false">IF(AND(E20=0, J20=0), "0X", IF(AND(E20=0, J20=1), "10", IF(AND(E20=1, J20=0), "01", "X0")))</f>
        <v>0X</v>
      </c>
      <c r="P20" s="26" t="str">
        <f aca="false">IF(AND(F20=0, K20=0), "0X", IF(AND(F20=0, K20=1), "10", IF(AND(F20=1, K20=0), "01", "X0")))</f>
        <v>0X</v>
      </c>
      <c r="Q20" s="26" t="str">
        <f aca="false">IF(AND(G20=0, L20=0), "0X", IF(AND(G20=0, L20=1), "10", IF(AND(G20=1, L20=0), "01", "X0")))</f>
        <v>0X</v>
      </c>
    </row>
    <row r="21" customFormat="false" ht="14.9" hidden="false" customHeight="false" outlineLevel="0" collapsed="false">
      <c r="B21" s="25" t="n">
        <v>17</v>
      </c>
      <c r="C21" s="26" t="n">
        <v>1</v>
      </c>
      <c r="D21" s="26" t="n">
        <v>0</v>
      </c>
      <c r="E21" s="26" t="n">
        <v>0</v>
      </c>
      <c r="F21" s="26" t="n">
        <v>0</v>
      </c>
      <c r="G21" s="27" t="n">
        <v>1</v>
      </c>
      <c r="H21" s="26" t="n">
        <v>0</v>
      </c>
      <c r="I21" s="26" t="n">
        <v>0</v>
      </c>
      <c r="J21" s="26" t="n">
        <v>1</v>
      </c>
      <c r="K21" s="26" t="n">
        <v>1</v>
      </c>
      <c r="L21" s="27" t="n">
        <v>1</v>
      </c>
      <c r="M21" s="26" t="str">
        <f aca="false">IF(AND(C21=0, H21=0), "0X", IF(AND(C21=0, H21=1), "10", IF(AND(C21=1, H21=0), "01", "X0")))</f>
        <v>01</v>
      </c>
      <c r="N21" s="26" t="str">
        <f aca="false">IF(AND(D21=0, I21=0), "0X", IF(AND(D21=0, I21=1), "10", IF(AND(D21=1, I21=0), "01", "X0")))</f>
        <v>0X</v>
      </c>
      <c r="O21" s="26" t="str">
        <f aca="false">IF(AND(E21=0, J21=0), "0X", IF(AND(E21=0, J21=1), "10", IF(AND(E21=1, J21=0), "01", "X0")))</f>
        <v>10</v>
      </c>
      <c r="P21" s="26" t="str">
        <f aca="false">IF(AND(F21=0, K21=0), "0X", IF(AND(F21=0, K21=1), "10", IF(AND(F21=1, K21=0), "01", "X0")))</f>
        <v>10</v>
      </c>
      <c r="Q21" s="26" t="str">
        <f aca="false">IF(AND(G21=0, L21=0), "0X", IF(AND(G21=0, L21=1), "10", IF(AND(G21=1, L21=0), "01", "X0")))</f>
        <v>X0</v>
      </c>
    </row>
    <row r="22" customFormat="false" ht="14.9" hidden="false" customHeight="false" outlineLevel="0" collapsed="false">
      <c r="B22" s="25" t="n">
        <v>18</v>
      </c>
      <c r="C22" s="26" t="n">
        <v>1</v>
      </c>
      <c r="D22" s="26" t="n">
        <v>0</v>
      </c>
      <c r="E22" s="26" t="n">
        <v>0</v>
      </c>
      <c r="F22" s="26" t="n">
        <v>1</v>
      </c>
      <c r="G22" s="27" t="n">
        <v>0</v>
      </c>
      <c r="H22" s="26" t="n">
        <v>0</v>
      </c>
      <c r="I22" s="26" t="n">
        <v>0</v>
      </c>
      <c r="J22" s="26" t="n">
        <v>1</v>
      </c>
      <c r="K22" s="26" t="n">
        <v>1</v>
      </c>
      <c r="L22" s="27" t="n">
        <v>0</v>
      </c>
      <c r="M22" s="26" t="str">
        <f aca="false">IF(AND(C22=0, H22=0), "0X", IF(AND(C22=0, H22=1), "10", IF(AND(C22=1, H22=0), "01", "X0")))</f>
        <v>01</v>
      </c>
      <c r="N22" s="26" t="str">
        <f aca="false">IF(AND(D22=0, I22=0), "0X", IF(AND(D22=0, I22=1), "10", IF(AND(D22=1, I22=0), "01", "X0")))</f>
        <v>0X</v>
      </c>
      <c r="O22" s="26" t="str">
        <f aca="false">IF(AND(E22=0, J22=0), "0X", IF(AND(E22=0, J22=1), "10", IF(AND(E22=1, J22=0), "01", "X0")))</f>
        <v>10</v>
      </c>
      <c r="P22" s="26" t="str">
        <f aca="false">IF(AND(F22=0, K22=0), "0X", IF(AND(F22=0, K22=1), "10", IF(AND(F22=1, K22=0), "01", "X0")))</f>
        <v>X0</v>
      </c>
      <c r="Q22" s="26" t="str">
        <f aca="false">IF(AND(G22=0, L22=0), "0X", IF(AND(G22=0, L22=1), "10", IF(AND(G22=1, L22=0), "01", "X0")))</f>
        <v>0X</v>
      </c>
    </row>
    <row r="23" customFormat="false" ht="14.9" hidden="false" customHeight="false" outlineLevel="0" collapsed="false">
      <c r="B23" s="25" t="n">
        <v>19</v>
      </c>
      <c r="C23" s="26" t="n">
        <v>1</v>
      </c>
      <c r="D23" s="26" t="n">
        <v>0</v>
      </c>
      <c r="E23" s="26" t="n">
        <v>0</v>
      </c>
      <c r="F23" s="26" t="n">
        <v>1</v>
      </c>
      <c r="G23" s="27" t="n">
        <v>1</v>
      </c>
      <c r="H23" s="26" t="n">
        <v>0</v>
      </c>
      <c r="I23" s="26" t="n">
        <v>0</v>
      </c>
      <c r="J23" s="26" t="n">
        <v>1</v>
      </c>
      <c r="K23" s="26" t="n">
        <v>0</v>
      </c>
      <c r="L23" s="27" t="n">
        <v>1</v>
      </c>
      <c r="M23" s="26" t="str">
        <f aca="false">IF(AND(C23=0, H23=0), "0X", IF(AND(C23=0, H23=1), "10", IF(AND(C23=1, H23=0), "01", "X0")))</f>
        <v>01</v>
      </c>
      <c r="N23" s="26" t="str">
        <f aca="false">IF(AND(D23=0, I23=0), "0X", IF(AND(D23=0, I23=1), "10", IF(AND(D23=1, I23=0), "01", "X0")))</f>
        <v>0X</v>
      </c>
      <c r="O23" s="26" t="str">
        <f aca="false">IF(AND(E23=0, J23=0), "0X", IF(AND(E23=0, J23=1), "10", IF(AND(E23=1, J23=0), "01", "X0")))</f>
        <v>10</v>
      </c>
      <c r="P23" s="26" t="str">
        <f aca="false">IF(AND(F23=0, K23=0), "0X", IF(AND(F23=0, K23=1), "10", IF(AND(F23=1, K23=0), "01", "X0")))</f>
        <v>01</v>
      </c>
      <c r="Q23" s="26" t="str">
        <f aca="false">IF(AND(G23=0, L23=0), "0X", IF(AND(G23=0, L23=1), "10", IF(AND(G23=1, L23=0), "01", "X0")))</f>
        <v>X0</v>
      </c>
    </row>
    <row r="24" customFormat="false" ht="14.9" hidden="false" customHeight="false" outlineLevel="0" collapsed="false">
      <c r="B24" s="25" t="n">
        <v>20</v>
      </c>
      <c r="C24" s="26" t="n">
        <v>1</v>
      </c>
      <c r="D24" s="26" t="n">
        <v>0</v>
      </c>
      <c r="E24" s="26" t="n">
        <v>1</v>
      </c>
      <c r="F24" s="26" t="n">
        <v>0</v>
      </c>
      <c r="G24" s="27" t="n">
        <v>0</v>
      </c>
      <c r="H24" s="26" t="n">
        <v>0</v>
      </c>
      <c r="I24" s="26" t="n">
        <v>0</v>
      </c>
      <c r="J24" s="26" t="n">
        <v>1</v>
      </c>
      <c r="K24" s="26" t="n">
        <v>0</v>
      </c>
      <c r="L24" s="27" t="n">
        <v>0</v>
      </c>
      <c r="M24" s="26" t="str">
        <f aca="false">IF(AND(C24=0, H24=0), "0X", IF(AND(C24=0, H24=1), "10", IF(AND(C24=1, H24=0), "01", "X0")))</f>
        <v>01</v>
      </c>
      <c r="N24" s="26" t="str">
        <f aca="false">IF(AND(D24=0, I24=0), "0X", IF(AND(D24=0, I24=1), "10", IF(AND(D24=1, I24=0), "01", "X0")))</f>
        <v>0X</v>
      </c>
      <c r="O24" s="26" t="str">
        <f aca="false">IF(AND(E24=0, J24=0), "0X", IF(AND(E24=0, J24=1), "10", IF(AND(E24=1, J24=0), "01", "X0")))</f>
        <v>X0</v>
      </c>
      <c r="P24" s="26" t="str">
        <f aca="false">IF(AND(F24=0, K24=0), "0X", IF(AND(F24=0, K24=1), "10", IF(AND(F24=1, K24=0), "01", "X0")))</f>
        <v>0X</v>
      </c>
      <c r="Q24" s="26" t="str">
        <f aca="false">IF(AND(G24=0, L24=0), "0X", IF(AND(G24=0, L24=1), "10", IF(AND(G24=1, L24=0), "01", "X0")))</f>
        <v>0X</v>
      </c>
    </row>
    <row r="25" customFormat="false" ht="14.9" hidden="false" customHeight="false" outlineLevel="0" collapsed="false">
      <c r="B25" s="25" t="n">
        <v>21</v>
      </c>
      <c r="C25" s="26" t="n">
        <v>1</v>
      </c>
      <c r="D25" s="26" t="n">
        <v>0</v>
      </c>
      <c r="E25" s="26" t="n">
        <v>1</v>
      </c>
      <c r="F25" s="26" t="n">
        <v>0</v>
      </c>
      <c r="G25" s="27" t="n">
        <v>1</v>
      </c>
      <c r="H25" s="26" t="n">
        <v>0</v>
      </c>
      <c r="I25" s="26" t="n">
        <v>0</v>
      </c>
      <c r="J25" s="26" t="n">
        <v>0</v>
      </c>
      <c r="K25" s="26" t="n">
        <v>1</v>
      </c>
      <c r="L25" s="27" t="n">
        <v>1</v>
      </c>
      <c r="M25" s="26" t="str">
        <f aca="false">IF(AND(C25=0, H25=0), "0X", IF(AND(C25=0, H25=1), "10", IF(AND(C25=1, H25=0), "01", "X0")))</f>
        <v>01</v>
      </c>
      <c r="N25" s="26" t="str">
        <f aca="false">IF(AND(D25=0, I25=0), "0X", IF(AND(D25=0, I25=1), "10", IF(AND(D25=1, I25=0), "01", "X0")))</f>
        <v>0X</v>
      </c>
      <c r="O25" s="26" t="str">
        <f aca="false">IF(AND(E25=0, J25=0), "0X", IF(AND(E25=0, J25=1), "10", IF(AND(E25=1, J25=0), "01", "X0")))</f>
        <v>01</v>
      </c>
      <c r="P25" s="26" t="str">
        <f aca="false">IF(AND(F25=0, K25=0), "0X", IF(AND(F25=0, K25=1), "10", IF(AND(F25=1, K25=0), "01", "X0")))</f>
        <v>10</v>
      </c>
      <c r="Q25" s="26" t="str">
        <f aca="false">IF(AND(G25=0, L25=0), "0X", IF(AND(G25=0, L25=1), "10", IF(AND(G25=1, L25=0), "01", "X0")))</f>
        <v>X0</v>
      </c>
    </row>
    <row r="26" customFormat="false" ht="14.9" hidden="false" customHeight="false" outlineLevel="0" collapsed="false">
      <c r="B26" s="25" t="n">
        <v>22</v>
      </c>
      <c r="C26" s="26" t="n">
        <v>1</v>
      </c>
      <c r="D26" s="26" t="n">
        <v>0</v>
      </c>
      <c r="E26" s="26" t="n">
        <v>1</v>
      </c>
      <c r="F26" s="26" t="n">
        <v>1</v>
      </c>
      <c r="G26" s="27" t="n">
        <v>0</v>
      </c>
      <c r="H26" s="26" t="n">
        <v>0</v>
      </c>
      <c r="I26" s="26" t="n">
        <v>0</v>
      </c>
      <c r="J26" s="26" t="n">
        <v>0</v>
      </c>
      <c r="K26" s="26" t="n">
        <v>1</v>
      </c>
      <c r="L26" s="27" t="n">
        <v>0</v>
      </c>
      <c r="M26" s="26" t="str">
        <f aca="false">IF(AND(C26=0, H26=0), "0X", IF(AND(C26=0, H26=1), "10", IF(AND(C26=1, H26=0), "01", "X0")))</f>
        <v>01</v>
      </c>
      <c r="N26" s="26" t="str">
        <f aca="false">IF(AND(D26=0, I26=0), "0X", IF(AND(D26=0, I26=1), "10", IF(AND(D26=1, I26=0), "01", "X0")))</f>
        <v>0X</v>
      </c>
      <c r="O26" s="26" t="str">
        <f aca="false">IF(AND(E26=0, J26=0), "0X", IF(AND(E26=0, J26=1), "10", IF(AND(E26=1, J26=0), "01", "X0")))</f>
        <v>01</v>
      </c>
      <c r="P26" s="26" t="str">
        <f aca="false">IF(AND(F26=0, K26=0), "0X", IF(AND(F26=0, K26=1), "10", IF(AND(F26=1, K26=0), "01", "X0")))</f>
        <v>X0</v>
      </c>
      <c r="Q26" s="26" t="str">
        <f aca="false">IF(AND(G26=0, L26=0), "0X", IF(AND(G26=0, L26=1), "10", IF(AND(G26=1, L26=0), "01", "X0")))</f>
        <v>0X</v>
      </c>
    </row>
    <row r="27" customFormat="false" ht="14.9" hidden="false" customHeight="false" outlineLevel="0" collapsed="false">
      <c r="B27" s="25" t="n">
        <v>23</v>
      </c>
      <c r="C27" s="26" t="n">
        <v>1</v>
      </c>
      <c r="D27" s="26" t="n">
        <v>0</v>
      </c>
      <c r="E27" s="26" t="n">
        <v>1</v>
      </c>
      <c r="F27" s="26" t="n">
        <v>1</v>
      </c>
      <c r="G27" s="27" t="n">
        <v>1</v>
      </c>
      <c r="H27" s="26" t="n">
        <v>0</v>
      </c>
      <c r="I27" s="26" t="n">
        <v>0</v>
      </c>
      <c r="J27" s="26" t="n">
        <v>0</v>
      </c>
      <c r="K27" s="26" t="n">
        <v>0</v>
      </c>
      <c r="L27" s="27" t="n">
        <v>1</v>
      </c>
      <c r="M27" s="26" t="str">
        <f aca="false">IF(AND(C27=0, H27=0), "0X", IF(AND(C27=0, H27=1), "10", IF(AND(C27=1, H27=0), "01", "X0")))</f>
        <v>01</v>
      </c>
      <c r="N27" s="26" t="str">
        <f aca="false">IF(AND(D27=0, I27=0), "0X", IF(AND(D27=0, I27=1), "10", IF(AND(D27=1, I27=0), "01", "X0")))</f>
        <v>0X</v>
      </c>
      <c r="O27" s="26" t="str">
        <f aca="false">IF(AND(E27=0, J27=0), "0X", IF(AND(E27=0, J27=1), "10", IF(AND(E27=1, J27=0), "01", "X0")))</f>
        <v>01</v>
      </c>
      <c r="P27" s="26" t="str">
        <f aca="false">IF(AND(F27=0, K27=0), "0X", IF(AND(F27=0, K27=1), "10", IF(AND(F27=1, K27=0), "01", "X0")))</f>
        <v>01</v>
      </c>
      <c r="Q27" s="26" t="str">
        <f aca="false">IF(AND(G27=0, L27=0), "0X", IF(AND(G27=0, L27=1), "10", IF(AND(G27=1, L27=0), "01", "X0")))</f>
        <v>X0</v>
      </c>
    </row>
    <row r="28" customFormat="false" ht="14.9" hidden="false" customHeight="false" outlineLevel="0" collapsed="false">
      <c r="B28" s="28" t="n">
        <v>24</v>
      </c>
      <c r="C28" s="29" t="n">
        <v>1</v>
      </c>
      <c r="D28" s="29" t="n">
        <v>1</v>
      </c>
      <c r="E28" s="29" t="n">
        <v>0</v>
      </c>
      <c r="F28" s="29" t="n">
        <v>0</v>
      </c>
      <c r="G28" s="30" t="n">
        <v>0</v>
      </c>
      <c r="H28" s="29" t="n">
        <v>0</v>
      </c>
      <c r="I28" s="29" t="n">
        <v>0</v>
      </c>
      <c r="J28" s="29" t="n">
        <v>0</v>
      </c>
      <c r="K28" s="29" t="n">
        <v>0</v>
      </c>
      <c r="L28" s="30" t="n">
        <v>0</v>
      </c>
      <c r="M28" s="26" t="str">
        <f aca="false">IF(AND(C28=0, H28=0), "0X", IF(AND(C28=0, H28=1), "10", IF(AND(C28=1, H28=0), "01", "X0")))</f>
        <v>01</v>
      </c>
      <c r="N28" s="26" t="str">
        <f aca="false">IF(AND(D28=0, I28=0), "0X", IF(AND(D28=0, I28=1), "10", IF(AND(D28=1, I28=0), "01", "X0")))</f>
        <v>01</v>
      </c>
      <c r="O28" s="26" t="str">
        <f aca="false">IF(AND(E28=0, J28=0), "0X", IF(AND(E28=0, J28=1), "10", IF(AND(E28=1, J28=0), "01", "X0")))</f>
        <v>0X</v>
      </c>
      <c r="P28" s="26" t="str">
        <f aca="false">IF(AND(F28=0, K28=0), "0X", IF(AND(F28=0, K28=1), "10", IF(AND(F28=1, K28=0), "01", "X0")))</f>
        <v>0X</v>
      </c>
      <c r="Q28" s="26" t="str">
        <f aca="false">IF(AND(G28=0, L28=0), "0X", IF(AND(G28=0, L28=1), "10", IF(AND(G28=1, L28=0), "01", "X0")))</f>
        <v>0X</v>
      </c>
    </row>
    <row r="29" customFormat="false" ht="14.9" hidden="false" customHeight="false" outlineLevel="0" collapsed="false">
      <c r="B29" s="25" t="n">
        <v>25</v>
      </c>
      <c r="C29" s="26" t="n">
        <v>1</v>
      </c>
      <c r="D29" s="26" t="n">
        <v>1</v>
      </c>
      <c r="E29" s="26" t="n">
        <v>0</v>
      </c>
      <c r="F29" s="26" t="n">
        <v>0</v>
      </c>
      <c r="G29" s="27" t="n">
        <v>1</v>
      </c>
      <c r="H29" s="26" t="n">
        <v>0</v>
      </c>
      <c r="I29" s="26" t="n">
        <v>0</v>
      </c>
      <c r="J29" s="26" t="n">
        <v>0</v>
      </c>
      <c r="K29" s="26" t="n">
        <v>0</v>
      </c>
      <c r="L29" s="27" t="n">
        <v>0</v>
      </c>
      <c r="M29" s="26" t="str">
        <f aca="false">IF(AND(C29=0, H29=0), "0X", IF(AND(C29=0, H29=1), "10", IF(AND(C29=1, H29=0), "01", "X0")))</f>
        <v>01</v>
      </c>
      <c r="N29" s="26" t="str">
        <f aca="false">IF(AND(D29=0, I29=0), "0X", IF(AND(D29=0, I29=1), "10", IF(AND(D29=1, I29=0), "01", "X0")))</f>
        <v>01</v>
      </c>
      <c r="O29" s="26" t="str">
        <f aca="false">IF(AND(E29=0, J29=0), "0X", IF(AND(E29=0, J29=1), "10", IF(AND(E29=1, J29=0), "01", "X0")))</f>
        <v>0X</v>
      </c>
      <c r="P29" s="26" t="str">
        <f aca="false">IF(AND(F29=0, K29=0), "0X", IF(AND(F29=0, K29=1), "10", IF(AND(F29=1, K29=0), "01", "X0")))</f>
        <v>0X</v>
      </c>
      <c r="Q29" s="26" t="str">
        <f aca="false">IF(AND(G29=0, L29=0), "0X", IF(AND(G29=0, L29=1), "10", IF(AND(G29=1, L29=0), "01", "X0")))</f>
        <v>01</v>
      </c>
    </row>
    <row r="30" customFormat="false" ht="14.9" hidden="false" customHeight="false" outlineLevel="0" collapsed="false">
      <c r="B30" s="25" t="n">
        <v>26</v>
      </c>
      <c r="C30" s="26" t="n">
        <v>1</v>
      </c>
      <c r="D30" s="26" t="n">
        <v>1</v>
      </c>
      <c r="E30" s="26" t="n">
        <v>0</v>
      </c>
      <c r="F30" s="26" t="n">
        <v>1</v>
      </c>
      <c r="G30" s="27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7" t="n">
        <v>0</v>
      </c>
      <c r="M30" s="26" t="str">
        <f aca="false">IF(AND(C30=0, H30=0), "0X", IF(AND(C30=0, H30=1), "10", IF(AND(C30=1, H30=0), "01", "X0")))</f>
        <v>01</v>
      </c>
      <c r="N30" s="26" t="str">
        <f aca="false">IF(AND(D30=0, I30=0), "0X", IF(AND(D30=0, I30=1), "10", IF(AND(D30=1, I30=0), "01", "X0")))</f>
        <v>01</v>
      </c>
      <c r="O30" s="26" t="str">
        <f aca="false">IF(AND(E30=0, J30=0), "0X", IF(AND(E30=0, J30=1), "10", IF(AND(E30=1, J30=0), "01", "X0")))</f>
        <v>0X</v>
      </c>
      <c r="P30" s="26" t="str">
        <f aca="false">IF(AND(F30=0, K30=0), "0X", IF(AND(F30=0, K30=1), "10", IF(AND(F30=1, K30=0), "01", "X0")))</f>
        <v>01</v>
      </c>
      <c r="Q30" s="26" t="str">
        <f aca="false">IF(AND(G30=0, L30=0), "0X", IF(AND(G30=0, L30=1), "10", IF(AND(G30=1, L30=0), "01", "X0")))</f>
        <v>0X</v>
      </c>
    </row>
    <row r="31" customFormat="false" ht="14.9" hidden="false" customHeight="false" outlineLevel="0" collapsed="false">
      <c r="B31" s="25" t="n">
        <v>27</v>
      </c>
      <c r="C31" s="26" t="n">
        <v>1</v>
      </c>
      <c r="D31" s="26" t="n">
        <v>1</v>
      </c>
      <c r="E31" s="26" t="n">
        <v>0</v>
      </c>
      <c r="F31" s="26" t="n">
        <v>1</v>
      </c>
      <c r="G31" s="27" t="n">
        <v>1</v>
      </c>
      <c r="H31" s="26" t="n">
        <v>0</v>
      </c>
      <c r="I31" s="26" t="n">
        <v>0</v>
      </c>
      <c r="J31" s="26" t="n">
        <v>0</v>
      </c>
      <c r="K31" s="26" t="n">
        <v>0</v>
      </c>
      <c r="L31" s="27" t="n">
        <v>0</v>
      </c>
      <c r="M31" s="26" t="str">
        <f aca="false">IF(AND(C31=0, H31=0), "0X", IF(AND(C31=0, H31=1), "10", IF(AND(C31=1, H31=0), "01", "X0")))</f>
        <v>01</v>
      </c>
      <c r="N31" s="26" t="str">
        <f aca="false">IF(AND(D31=0, I31=0), "0X", IF(AND(D31=0, I31=1), "10", IF(AND(D31=1, I31=0), "01", "X0")))</f>
        <v>01</v>
      </c>
      <c r="O31" s="26" t="str">
        <f aca="false">IF(AND(E31=0, J31=0), "0X", IF(AND(E31=0, J31=1), "10", IF(AND(E31=1, J31=0), "01", "X0")))</f>
        <v>0X</v>
      </c>
      <c r="P31" s="26" t="str">
        <f aca="false">IF(AND(F31=0, K31=0), "0X", IF(AND(F31=0, K31=1), "10", IF(AND(F31=1, K31=0), "01", "X0")))</f>
        <v>01</v>
      </c>
      <c r="Q31" s="26" t="str">
        <f aca="false">IF(AND(G31=0, L31=0), "0X", IF(AND(G31=0, L31=1), "10", IF(AND(G31=1, L31=0), "01", "X0")))</f>
        <v>01</v>
      </c>
    </row>
    <row r="32" customFormat="false" ht="14.9" hidden="false" customHeight="false" outlineLevel="0" collapsed="false">
      <c r="B32" s="25" t="n">
        <v>28</v>
      </c>
      <c r="C32" s="26" t="n">
        <v>1</v>
      </c>
      <c r="D32" s="26" t="n">
        <v>1</v>
      </c>
      <c r="E32" s="26" t="n">
        <v>1</v>
      </c>
      <c r="F32" s="26" t="n">
        <v>0</v>
      </c>
      <c r="G32" s="27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7" t="n">
        <v>0</v>
      </c>
      <c r="M32" s="26" t="str">
        <f aca="false">IF(AND(C32=0, H32=0), "0X", IF(AND(C32=0, H32=1), "10", IF(AND(C32=1, H32=0), "01", "X0")))</f>
        <v>01</v>
      </c>
      <c r="N32" s="26" t="str">
        <f aca="false">IF(AND(D32=0, I32=0), "0X", IF(AND(D32=0, I32=1), "10", IF(AND(D32=1, I32=0), "01", "X0")))</f>
        <v>01</v>
      </c>
      <c r="O32" s="26" t="str">
        <f aca="false">IF(AND(E32=0, J32=0), "0X", IF(AND(E32=0, J32=1), "10", IF(AND(E32=1, J32=0), "01", "X0")))</f>
        <v>01</v>
      </c>
      <c r="P32" s="26" t="str">
        <f aca="false">IF(AND(F32=0, K32=0), "0X", IF(AND(F32=0, K32=1), "10", IF(AND(F32=1, K32=0), "01", "X0")))</f>
        <v>0X</v>
      </c>
      <c r="Q32" s="26" t="str">
        <f aca="false">IF(AND(G32=0, L32=0), "0X", IF(AND(G32=0, L32=1), "10", IF(AND(G32=1, L32=0), "01", "X0")))</f>
        <v>0X</v>
      </c>
    </row>
    <row r="33" customFormat="false" ht="14.9" hidden="false" customHeight="false" outlineLevel="0" collapsed="false">
      <c r="B33" s="25" t="n">
        <v>29</v>
      </c>
      <c r="C33" s="26" t="n">
        <v>1</v>
      </c>
      <c r="D33" s="26" t="n">
        <v>1</v>
      </c>
      <c r="E33" s="26" t="n">
        <v>1</v>
      </c>
      <c r="F33" s="26" t="n">
        <v>0</v>
      </c>
      <c r="G33" s="27" t="n">
        <v>1</v>
      </c>
      <c r="H33" s="26" t="n">
        <v>0</v>
      </c>
      <c r="I33" s="26" t="n">
        <v>0</v>
      </c>
      <c r="J33" s="26" t="n">
        <v>0</v>
      </c>
      <c r="K33" s="26" t="n">
        <v>0</v>
      </c>
      <c r="L33" s="27" t="n">
        <v>0</v>
      </c>
      <c r="M33" s="26" t="str">
        <f aca="false">IF(AND(C33=0, H33=0), "0X", IF(AND(C33=0, H33=1), "10", IF(AND(C33=1, H33=0), "01", "X0")))</f>
        <v>01</v>
      </c>
      <c r="N33" s="26" t="str">
        <f aca="false">IF(AND(D33=0, I33=0), "0X", IF(AND(D33=0, I33=1), "10", IF(AND(D33=1, I33=0), "01", "X0")))</f>
        <v>01</v>
      </c>
      <c r="O33" s="26" t="str">
        <f aca="false">IF(AND(E33=0, J33=0), "0X", IF(AND(E33=0, J33=1), "10", IF(AND(E33=1, J33=0), "01", "X0")))</f>
        <v>01</v>
      </c>
      <c r="P33" s="26" t="str">
        <f aca="false">IF(AND(F33=0, K33=0), "0X", IF(AND(F33=0, K33=1), "10", IF(AND(F33=1, K33=0), "01", "X0")))</f>
        <v>0X</v>
      </c>
      <c r="Q33" s="26" t="str">
        <f aca="false">IF(AND(G33=0, L33=0), "0X", IF(AND(G33=0, L33=1), "10", IF(AND(G33=1, L33=0), "01", "X0")))</f>
        <v>01</v>
      </c>
    </row>
    <row r="34" customFormat="false" ht="14.9" hidden="false" customHeight="false" outlineLevel="0" collapsed="false">
      <c r="B34" s="25" t="n">
        <v>30</v>
      </c>
      <c r="C34" s="26" t="n">
        <v>1</v>
      </c>
      <c r="D34" s="26" t="n">
        <v>1</v>
      </c>
      <c r="E34" s="26" t="n">
        <v>1</v>
      </c>
      <c r="F34" s="26" t="n">
        <v>1</v>
      </c>
      <c r="G34" s="27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7" t="n">
        <v>0</v>
      </c>
      <c r="M34" s="26" t="str">
        <f aca="false">IF(AND(C34=0, H34=0), "0X", IF(AND(C34=0, H34=1), "10", IF(AND(C34=1, H34=0), "01", "X0")))</f>
        <v>01</v>
      </c>
      <c r="N34" s="26" t="str">
        <f aca="false">IF(AND(D34=0, I34=0), "0X", IF(AND(D34=0, I34=1), "10", IF(AND(D34=1, I34=0), "01", "X0")))</f>
        <v>01</v>
      </c>
      <c r="O34" s="26" t="str">
        <f aca="false">IF(AND(E34=0, J34=0), "0X", IF(AND(E34=0, J34=1), "10", IF(AND(E34=1, J34=0), "01", "X0")))</f>
        <v>01</v>
      </c>
      <c r="P34" s="26" t="str">
        <f aca="false">IF(AND(F34=0, K34=0), "0X", IF(AND(F34=0, K34=1), "10", IF(AND(F34=1, K34=0), "01", "X0")))</f>
        <v>01</v>
      </c>
      <c r="Q34" s="26" t="str">
        <f aca="false">IF(AND(G34=0, L34=0), "0X", IF(AND(G34=0, L34=1), "10", IF(AND(G34=1, L34=0), "01", "X0")))</f>
        <v>0X</v>
      </c>
    </row>
    <row r="35" customFormat="false" ht="14.9" hidden="false" customHeight="false" outlineLevel="0" collapsed="false">
      <c r="B35" s="25" t="n">
        <v>31</v>
      </c>
      <c r="C35" s="26" t="n">
        <v>1</v>
      </c>
      <c r="D35" s="26" t="n">
        <v>1</v>
      </c>
      <c r="E35" s="26" t="n">
        <v>1</v>
      </c>
      <c r="F35" s="26" t="n">
        <v>1</v>
      </c>
      <c r="G35" s="27" t="n">
        <v>1</v>
      </c>
      <c r="H35" s="26" t="n">
        <v>0</v>
      </c>
      <c r="I35" s="26" t="n">
        <v>0</v>
      </c>
      <c r="J35" s="26" t="n">
        <v>0</v>
      </c>
      <c r="K35" s="26" t="n">
        <v>0</v>
      </c>
      <c r="L35" s="27" t="n">
        <v>0</v>
      </c>
      <c r="M35" s="26" t="str">
        <f aca="false">IF(AND(C35=0, H35=0), "0X", IF(AND(C35=0, H35=1), "10", IF(AND(C35=1, H35=0), "01", "X0")))</f>
        <v>01</v>
      </c>
      <c r="N35" s="26" t="str">
        <f aca="false">IF(AND(D35=0, I35=0), "0X", IF(AND(D35=0, I35=1), "10", IF(AND(D35=1, I35=0), "01", "X0")))</f>
        <v>01</v>
      </c>
      <c r="O35" s="26" t="str">
        <f aca="false">IF(AND(E35=0, J35=0), "0X", IF(AND(E35=0, J35=1), "10", IF(AND(E35=1, J35=0), "01", "X0")))</f>
        <v>01</v>
      </c>
      <c r="P35" s="26" t="str">
        <f aca="false">IF(AND(F35=0, K35=0), "0X", IF(AND(F35=0, K35=1), "10", IF(AND(F35=1, K35=0), "01", "X0")))</f>
        <v>01</v>
      </c>
      <c r="Q35" s="26" t="str">
        <f aca="false">IF(AND(G35=0, L35=0), "0X", IF(AND(G35=0, L35=1), "10", IF(AND(G35=1, L35=0), "01", "X0")))</f>
        <v>01</v>
      </c>
    </row>
    <row r="37" customFormat="false" ht="15.75" hidden="false" customHeight="true" outlineLevel="0" collapsed="false">
      <c r="B37" s="3"/>
      <c r="C37" s="4" t="s">
        <v>1</v>
      </c>
      <c r="D37" s="4"/>
      <c r="E37" s="4"/>
      <c r="F37" s="4"/>
      <c r="G37" s="4"/>
      <c r="H37" s="5" t="s">
        <v>2</v>
      </c>
      <c r="I37" s="5"/>
      <c r="J37" s="5"/>
      <c r="K37" s="5"/>
      <c r="L37" s="5"/>
      <c r="M37" s="24"/>
      <c r="N37" s="24"/>
      <c r="O37" s="24"/>
      <c r="P37" s="24"/>
      <c r="Q37" s="24"/>
    </row>
    <row r="38" customFormat="false" ht="14.9" hidden="false" customHeight="false" outlineLevel="0" collapsed="false">
      <c r="B38" s="25"/>
      <c r="C38" s="26" t="s">
        <v>3</v>
      </c>
      <c r="D38" s="26" t="s">
        <v>4</v>
      </c>
      <c r="E38" s="26" t="s">
        <v>5</v>
      </c>
      <c r="F38" s="26" t="s">
        <v>6</v>
      </c>
      <c r="G38" s="27" t="s">
        <v>7</v>
      </c>
      <c r="H38" s="26" t="s">
        <v>3</v>
      </c>
      <c r="I38" s="26" t="s">
        <v>4</v>
      </c>
      <c r="J38" s="26" t="s">
        <v>5</v>
      </c>
      <c r="K38" s="26" t="s">
        <v>6</v>
      </c>
      <c r="L38" s="27" t="s">
        <v>7</v>
      </c>
      <c r="M38" s="26" t="s">
        <v>8</v>
      </c>
      <c r="N38" s="26" t="s">
        <v>9</v>
      </c>
      <c r="O38" s="26" t="s">
        <v>10</v>
      </c>
      <c r="P38" s="26" t="s">
        <v>11</v>
      </c>
      <c r="Q38" s="26" t="s">
        <v>12</v>
      </c>
    </row>
    <row r="39" customFormat="false" ht="14.9" hidden="false" customHeight="false" outlineLevel="0" collapsed="false">
      <c r="B39" s="25" t="n">
        <v>32</v>
      </c>
      <c r="C39" s="26" t="n">
        <v>0</v>
      </c>
      <c r="D39" s="26" t="n">
        <v>0</v>
      </c>
      <c r="E39" s="26" t="n">
        <v>0</v>
      </c>
      <c r="F39" s="26" t="n">
        <v>0</v>
      </c>
      <c r="G39" s="27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7" t="n">
        <v>0</v>
      </c>
      <c r="M39" s="26" t="str">
        <f aca="false">IF(AND(C39=0, H39=0), "0X", IF(AND(C39=0, H39=1), "10", IF(AND(C39=1, H39=0), "01", "X0")))</f>
        <v>0X</v>
      </c>
      <c r="N39" s="26" t="str">
        <f aca="false">IF(AND(D39=0, I39=0), "0X", IF(AND(D39=0, I39=1), "10", IF(AND(D39=1, I39=0), "01", "X0")))</f>
        <v>0X</v>
      </c>
      <c r="O39" s="26" t="str">
        <f aca="false">IF(AND(E39=0, J39=0), "0X", IF(AND(E39=0, J39=1), "10", IF(AND(E39=1, J39=0), "01", "X0")))</f>
        <v>0X</v>
      </c>
      <c r="P39" s="26" t="str">
        <f aca="false">IF(AND(F39=0, K39=0), "0X", IF(AND(F39=0, K39=1), "10", IF(AND(F39=1, K39=0), "01", "X0")))</f>
        <v>0X</v>
      </c>
      <c r="Q39" s="26" t="str">
        <f aca="false">IF(AND(G39=0, L39=0), "0X", IF(AND(G39=0, L39=1), "10", IF(AND(G39=1, L39=0), "01", "X0")))</f>
        <v>0X</v>
      </c>
    </row>
    <row r="40" customFormat="false" ht="14.9" hidden="false" customHeight="false" outlineLevel="0" collapsed="false">
      <c r="B40" s="25" t="n">
        <v>33</v>
      </c>
      <c r="C40" s="26" t="n">
        <v>0</v>
      </c>
      <c r="D40" s="26" t="n">
        <v>0</v>
      </c>
      <c r="E40" s="26" t="n">
        <v>0</v>
      </c>
      <c r="F40" s="26" t="n">
        <v>0</v>
      </c>
      <c r="G40" s="27" t="n">
        <v>1</v>
      </c>
      <c r="H40" s="26" t="n">
        <v>1</v>
      </c>
      <c r="I40" s="26" t="n">
        <v>0</v>
      </c>
      <c r="J40" s="26" t="n">
        <v>0</v>
      </c>
      <c r="K40" s="26" t="n">
        <v>0</v>
      </c>
      <c r="L40" s="27" t="n">
        <v>0</v>
      </c>
      <c r="M40" s="26" t="str">
        <f aca="false">IF(AND(C40=0, H40=0), "0X", IF(AND(C40=0, H40=1), "10", IF(AND(C40=1, H40=0), "01", "X0")))</f>
        <v>10</v>
      </c>
      <c r="N40" s="26" t="str">
        <f aca="false">IF(AND(D40=0, I40=0), "0X", IF(AND(D40=0, I40=1), "10", IF(AND(D40=1, I40=0), "01", "X0")))</f>
        <v>0X</v>
      </c>
      <c r="O40" s="26" t="str">
        <f aca="false">IF(AND(E40=0, J40=0), "0X", IF(AND(E40=0, J40=1), "10", IF(AND(E40=1, J40=0), "01", "X0")))</f>
        <v>0X</v>
      </c>
      <c r="P40" s="26" t="str">
        <f aca="false">IF(AND(F40=0, K40=0), "0X", IF(AND(F40=0, K40=1), "10", IF(AND(F40=1, K40=0), "01", "X0")))</f>
        <v>0X</v>
      </c>
      <c r="Q40" s="26" t="str">
        <f aca="false">IF(AND(G40=0, L40=0), "0X", IF(AND(G40=0, L40=1), "10", IF(AND(G40=1, L40=0), "01", "X0")))</f>
        <v>01</v>
      </c>
    </row>
    <row r="41" customFormat="false" ht="14.9" hidden="false" customHeight="false" outlineLevel="0" collapsed="false">
      <c r="B41" s="25" t="n">
        <v>34</v>
      </c>
      <c r="C41" s="26" t="n">
        <v>0</v>
      </c>
      <c r="D41" s="26" t="n">
        <v>0</v>
      </c>
      <c r="E41" s="26" t="n">
        <v>0</v>
      </c>
      <c r="F41" s="26" t="n">
        <v>1</v>
      </c>
      <c r="G41" s="27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7" t="n">
        <v>1</v>
      </c>
      <c r="M41" s="26" t="str">
        <f aca="false">IF(AND(C41=0, H41=0), "0X", IF(AND(C41=0, H41=1), "10", IF(AND(C41=1, H41=0), "01", "X0")))</f>
        <v>0X</v>
      </c>
      <c r="N41" s="26" t="str">
        <f aca="false">IF(AND(D41=0, I41=0), "0X", IF(AND(D41=0, I41=1), "10", IF(AND(D41=1, I41=0), "01", "X0")))</f>
        <v>0X</v>
      </c>
      <c r="O41" s="26" t="str">
        <f aca="false">IF(AND(E41=0, J41=0), "0X", IF(AND(E41=0, J41=1), "10", IF(AND(E41=1, J41=0), "01", "X0")))</f>
        <v>0X</v>
      </c>
      <c r="P41" s="26" t="str">
        <f aca="false">IF(AND(F41=0, K41=0), "0X", IF(AND(F41=0, K41=1), "10", IF(AND(F41=1, K41=0), "01", "X0")))</f>
        <v>01</v>
      </c>
      <c r="Q41" s="26" t="str">
        <f aca="false">IF(AND(G41=0, L41=0), "0X", IF(AND(G41=0, L41=1), "10", IF(AND(G41=1, L41=0), "01", "X0")))</f>
        <v>10</v>
      </c>
    </row>
    <row r="42" customFormat="false" ht="14.9" hidden="false" customHeight="false" outlineLevel="0" collapsed="false">
      <c r="B42" s="25" t="n">
        <v>35</v>
      </c>
      <c r="C42" s="26" t="n">
        <v>0</v>
      </c>
      <c r="D42" s="26" t="n">
        <v>0</v>
      </c>
      <c r="E42" s="26" t="n">
        <v>0</v>
      </c>
      <c r="F42" s="26" t="n">
        <v>1</v>
      </c>
      <c r="G42" s="27" t="n">
        <v>1</v>
      </c>
      <c r="H42" s="26" t="n">
        <v>1</v>
      </c>
      <c r="I42" s="26" t="n">
        <v>0</v>
      </c>
      <c r="J42" s="26" t="n">
        <v>0</v>
      </c>
      <c r="K42" s="26" t="n">
        <v>0</v>
      </c>
      <c r="L42" s="27" t="n">
        <v>1</v>
      </c>
      <c r="M42" s="26" t="str">
        <f aca="false">IF(AND(C42=0, H42=0), "0X", IF(AND(C42=0, H42=1), "10", IF(AND(C42=1, H42=0), "01", "X0")))</f>
        <v>10</v>
      </c>
      <c r="N42" s="26" t="str">
        <f aca="false">IF(AND(D42=0, I42=0), "0X", IF(AND(D42=0, I42=1), "10", IF(AND(D42=1, I42=0), "01", "X0")))</f>
        <v>0X</v>
      </c>
      <c r="O42" s="26" t="str">
        <f aca="false">IF(AND(E42=0, J42=0), "0X", IF(AND(E42=0, J42=1), "10", IF(AND(E42=1, J42=0), "01", "X0")))</f>
        <v>0X</v>
      </c>
      <c r="P42" s="26" t="str">
        <f aca="false">IF(AND(F42=0, K42=0), "0X", IF(AND(F42=0, K42=1), "10", IF(AND(F42=1, K42=0), "01", "X0")))</f>
        <v>01</v>
      </c>
      <c r="Q42" s="26" t="str">
        <f aca="false">IF(AND(G42=0, L42=0), "0X", IF(AND(G42=0, L42=1), "10", IF(AND(G42=1, L42=0), "01", "X0")))</f>
        <v>X0</v>
      </c>
    </row>
    <row r="43" customFormat="false" ht="14.9" hidden="false" customHeight="false" outlineLevel="0" collapsed="false">
      <c r="B43" s="25" t="n">
        <v>36</v>
      </c>
      <c r="C43" s="26" t="n">
        <v>0</v>
      </c>
      <c r="D43" s="26" t="n">
        <v>0</v>
      </c>
      <c r="E43" s="26" t="n">
        <v>1</v>
      </c>
      <c r="F43" s="26" t="n">
        <v>0</v>
      </c>
      <c r="G43" s="27" t="n">
        <v>0</v>
      </c>
      <c r="H43" s="26" t="n">
        <v>0</v>
      </c>
      <c r="I43" s="26" t="n">
        <v>0</v>
      </c>
      <c r="J43" s="26" t="n">
        <v>0</v>
      </c>
      <c r="K43" s="26" t="n">
        <v>1</v>
      </c>
      <c r="L43" s="27" t="n">
        <v>0</v>
      </c>
      <c r="M43" s="26" t="str">
        <f aca="false">IF(AND(C43=0, H43=0), "0X", IF(AND(C43=0, H43=1), "10", IF(AND(C43=1, H43=0), "01", "X0")))</f>
        <v>0X</v>
      </c>
      <c r="N43" s="26" t="str">
        <f aca="false">IF(AND(D43=0, I43=0), "0X", IF(AND(D43=0, I43=1), "10", IF(AND(D43=1, I43=0), "01", "X0")))</f>
        <v>0X</v>
      </c>
      <c r="O43" s="26" t="str">
        <f aca="false">IF(AND(E43=0, J43=0), "0X", IF(AND(E43=0, J43=1), "10", IF(AND(E43=1, J43=0), "01", "X0")))</f>
        <v>01</v>
      </c>
      <c r="P43" s="26" t="str">
        <f aca="false">IF(AND(F43=0, K43=0), "0X", IF(AND(F43=0, K43=1), "10", IF(AND(F43=1, K43=0), "01", "X0")))</f>
        <v>10</v>
      </c>
      <c r="Q43" s="26" t="str">
        <f aca="false">IF(AND(G43=0, L43=0), "0X", IF(AND(G43=0, L43=1), "10", IF(AND(G43=1, L43=0), "01", "X0")))</f>
        <v>0X</v>
      </c>
    </row>
    <row r="44" customFormat="false" ht="14.9" hidden="false" customHeight="false" outlineLevel="0" collapsed="false">
      <c r="B44" s="25" t="n">
        <v>37</v>
      </c>
      <c r="C44" s="26" t="n">
        <v>0</v>
      </c>
      <c r="D44" s="26" t="n">
        <v>0</v>
      </c>
      <c r="E44" s="26" t="n">
        <v>1</v>
      </c>
      <c r="F44" s="26" t="n">
        <v>0</v>
      </c>
      <c r="G44" s="27" t="n">
        <v>1</v>
      </c>
      <c r="H44" s="26" t="n">
        <v>1</v>
      </c>
      <c r="I44" s="26" t="n">
        <v>0</v>
      </c>
      <c r="J44" s="26" t="n">
        <v>0</v>
      </c>
      <c r="K44" s="26" t="n">
        <v>1</v>
      </c>
      <c r="L44" s="27" t="n">
        <v>0</v>
      </c>
      <c r="M44" s="26" t="str">
        <f aca="false">IF(AND(C44=0, H44=0), "0X", IF(AND(C44=0, H44=1), "10", IF(AND(C44=1, H44=0), "01", "X0")))</f>
        <v>10</v>
      </c>
      <c r="N44" s="26" t="str">
        <f aca="false">IF(AND(D44=0, I44=0), "0X", IF(AND(D44=0, I44=1), "10", IF(AND(D44=1, I44=0), "01", "X0")))</f>
        <v>0X</v>
      </c>
      <c r="O44" s="26" t="str">
        <f aca="false">IF(AND(E44=0, J44=0), "0X", IF(AND(E44=0, J44=1), "10", IF(AND(E44=1, J44=0), "01", "X0")))</f>
        <v>01</v>
      </c>
      <c r="P44" s="26" t="str">
        <f aca="false">IF(AND(F44=0, K44=0), "0X", IF(AND(F44=0, K44=1), "10", IF(AND(F44=1, K44=0), "01", "X0")))</f>
        <v>10</v>
      </c>
      <c r="Q44" s="26" t="str">
        <f aca="false">IF(AND(G44=0, L44=0), "0X", IF(AND(G44=0, L44=1), "10", IF(AND(G44=1, L44=0), "01", "X0")))</f>
        <v>01</v>
      </c>
    </row>
    <row r="45" customFormat="false" ht="14.9" hidden="false" customHeight="false" outlineLevel="0" collapsed="false">
      <c r="B45" s="25" t="n">
        <v>38</v>
      </c>
      <c r="C45" s="26" t="n">
        <v>0</v>
      </c>
      <c r="D45" s="26" t="n">
        <v>0</v>
      </c>
      <c r="E45" s="26" t="n">
        <v>1</v>
      </c>
      <c r="F45" s="26" t="n">
        <v>1</v>
      </c>
      <c r="G45" s="27" t="n">
        <v>0</v>
      </c>
      <c r="H45" s="26" t="n">
        <v>0</v>
      </c>
      <c r="I45" s="26" t="n">
        <v>0</v>
      </c>
      <c r="J45" s="26" t="n">
        <v>0</v>
      </c>
      <c r="K45" s="26" t="n">
        <v>1</v>
      </c>
      <c r="L45" s="27" t="n">
        <v>1</v>
      </c>
      <c r="M45" s="26" t="str">
        <f aca="false">IF(AND(C45=0, H45=0), "0X", IF(AND(C45=0, H45=1), "10", IF(AND(C45=1, H45=0), "01", "X0")))</f>
        <v>0X</v>
      </c>
      <c r="N45" s="26" t="str">
        <f aca="false">IF(AND(D45=0, I45=0), "0X", IF(AND(D45=0, I45=1), "10", IF(AND(D45=1, I45=0), "01", "X0")))</f>
        <v>0X</v>
      </c>
      <c r="O45" s="26" t="str">
        <f aca="false">IF(AND(E45=0, J45=0), "0X", IF(AND(E45=0, J45=1), "10", IF(AND(E45=1, J45=0), "01", "X0")))</f>
        <v>01</v>
      </c>
      <c r="P45" s="26" t="str">
        <f aca="false">IF(AND(F45=0, K45=0), "0X", IF(AND(F45=0, K45=1), "10", IF(AND(F45=1, K45=0), "01", "X0")))</f>
        <v>X0</v>
      </c>
      <c r="Q45" s="26" t="str">
        <f aca="false">IF(AND(G45=0, L45=0), "0X", IF(AND(G45=0, L45=1), "10", IF(AND(G45=1, L45=0), "01", "X0")))</f>
        <v>10</v>
      </c>
    </row>
    <row r="46" customFormat="false" ht="14.9" hidden="false" customHeight="false" outlineLevel="0" collapsed="false">
      <c r="B46" s="25" t="n">
        <v>39</v>
      </c>
      <c r="C46" s="26" t="n">
        <v>0</v>
      </c>
      <c r="D46" s="26" t="n">
        <v>0</v>
      </c>
      <c r="E46" s="26" t="n">
        <v>1</v>
      </c>
      <c r="F46" s="26" t="n">
        <v>1</v>
      </c>
      <c r="G46" s="27" t="n">
        <v>1</v>
      </c>
      <c r="H46" s="26" t="n">
        <v>1</v>
      </c>
      <c r="I46" s="26" t="n">
        <v>0</v>
      </c>
      <c r="J46" s="26" t="n">
        <v>0</v>
      </c>
      <c r="K46" s="26" t="n">
        <v>1</v>
      </c>
      <c r="L46" s="27" t="n">
        <v>1</v>
      </c>
      <c r="M46" s="26" t="str">
        <f aca="false">IF(AND(C46=0, H46=0), "0X", IF(AND(C46=0, H46=1), "10", IF(AND(C46=1, H46=0), "01", "X0")))</f>
        <v>10</v>
      </c>
      <c r="N46" s="26" t="str">
        <f aca="false">IF(AND(D46=0, I46=0), "0X", IF(AND(D46=0, I46=1), "10", IF(AND(D46=1, I46=0), "01", "X0")))</f>
        <v>0X</v>
      </c>
      <c r="O46" s="26" t="str">
        <f aca="false">IF(AND(E46=0, J46=0), "0X", IF(AND(E46=0, J46=1), "10", IF(AND(E46=1, J46=0), "01", "X0")))</f>
        <v>01</v>
      </c>
      <c r="P46" s="26" t="str">
        <f aca="false">IF(AND(F46=0, K46=0), "0X", IF(AND(F46=0, K46=1), "10", IF(AND(F46=1, K46=0), "01", "X0")))</f>
        <v>X0</v>
      </c>
      <c r="Q46" s="26" t="str">
        <f aca="false">IF(AND(G46=0, L46=0), "0X", IF(AND(G46=0, L46=1), "10", IF(AND(G46=1, L46=0), "01", "X0")))</f>
        <v>X0</v>
      </c>
    </row>
    <row r="47" customFormat="false" ht="14.9" hidden="false" customHeight="false" outlineLevel="0" collapsed="false">
      <c r="B47" s="25" t="n">
        <v>40</v>
      </c>
      <c r="C47" s="26" t="n">
        <v>0</v>
      </c>
      <c r="D47" s="26" t="n">
        <v>1</v>
      </c>
      <c r="E47" s="26" t="n">
        <v>0</v>
      </c>
      <c r="F47" s="26" t="n">
        <v>0</v>
      </c>
      <c r="G47" s="27" t="n">
        <v>0</v>
      </c>
      <c r="H47" s="26" t="n">
        <v>0</v>
      </c>
      <c r="I47" s="26" t="n">
        <v>0</v>
      </c>
      <c r="J47" s="26" t="n">
        <v>1</v>
      </c>
      <c r="K47" s="26" t="n">
        <v>0</v>
      </c>
      <c r="L47" s="27" t="n">
        <v>0</v>
      </c>
      <c r="M47" s="26" t="str">
        <f aca="false">IF(AND(C47=0, H47=0), "0X", IF(AND(C47=0, H47=1), "10", IF(AND(C47=1, H47=0), "01", "X0")))</f>
        <v>0X</v>
      </c>
      <c r="N47" s="26" t="str">
        <f aca="false">IF(AND(D47=0, I47=0), "0X", IF(AND(D47=0, I47=1), "10", IF(AND(D47=1, I47=0), "01", "X0")))</f>
        <v>01</v>
      </c>
      <c r="O47" s="26" t="str">
        <f aca="false">IF(AND(E47=0, J47=0), "0X", IF(AND(E47=0, J47=1), "10", IF(AND(E47=1, J47=0), "01", "X0")))</f>
        <v>10</v>
      </c>
      <c r="P47" s="26" t="str">
        <f aca="false">IF(AND(F47=0, K47=0), "0X", IF(AND(F47=0, K47=1), "10", IF(AND(F47=1, K47=0), "01", "X0")))</f>
        <v>0X</v>
      </c>
      <c r="Q47" s="26" t="str">
        <f aca="false">IF(AND(G47=0, L47=0), "0X", IF(AND(G47=0, L47=1), "10", IF(AND(G47=1, L47=0), "01", "X0")))</f>
        <v>0X</v>
      </c>
    </row>
    <row r="48" customFormat="false" ht="14.9" hidden="false" customHeight="false" outlineLevel="0" collapsed="false">
      <c r="B48" s="25" t="n">
        <v>41</v>
      </c>
      <c r="C48" s="26" t="n">
        <v>0</v>
      </c>
      <c r="D48" s="26" t="n">
        <v>1</v>
      </c>
      <c r="E48" s="26" t="n">
        <v>0</v>
      </c>
      <c r="F48" s="26" t="n">
        <v>0</v>
      </c>
      <c r="G48" s="27" t="n">
        <v>1</v>
      </c>
      <c r="H48" s="26" t="n">
        <v>1</v>
      </c>
      <c r="I48" s="26" t="n">
        <v>0</v>
      </c>
      <c r="J48" s="26" t="n">
        <v>1</v>
      </c>
      <c r="K48" s="26" t="n">
        <v>0</v>
      </c>
      <c r="L48" s="27" t="n">
        <v>0</v>
      </c>
      <c r="M48" s="26" t="str">
        <f aca="false">IF(AND(C48=0, H48=0), "0X", IF(AND(C48=0, H48=1), "10", IF(AND(C48=1, H48=0), "01", "X0")))</f>
        <v>10</v>
      </c>
      <c r="N48" s="26" t="str">
        <f aca="false">IF(AND(D48=0, I48=0), "0X", IF(AND(D48=0, I48=1), "10", IF(AND(D48=1, I48=0), "01", "X0")))</f>
        <v>01</v>
      </c>
      <c r="O48" s="26" t="str">
        <f aca="false">IF(AND(E48=0, J48=0), "0X", IF(AND(E48=0, J48=1), "10", IF(AND(E48=1, J48=0), "01", "X0")))</f>
        <v>10</v>
      </c>
      <c r="P48" s="26" t="str">
        <f aca="false">IF(AND(F48=0, K48=0), "0X", IF(AND(F48=0, K48=1), "10", IF(AND(F48=1, K48=0), "01", "X0")))</f>
        <v>0X</v>
      </c>
      <c r="Q48" s="26" t="str">
        <f aca="false">IF(AND(G48=0, L48=0), "0X", IF(AND(G48=0, L48=1), "10", IF(AND(G48=1, L48=0), "01", "X0")))</f>
        <v>01</v>
      </c>
    </row>
    <row r="49" customFormat="false" ht="14.9" hidden="false" customHeight="false" outlineLevel="0" collapsed="false">
      <c r="B49" s="25" t="n">
        <v>42</v>
      </c>
      <c r="C49" s="26" t="n">
        <v>0</v>
      </c>
      <c r="D49" s="26" t="n">
        <v>1</v>
      </c>
      <c r="E49" s="26" t="n">
        <v>0</v>
      </c>
      <c r="F49" s="26" t="n">
        <v>1</v>
      </c>
      <c r="G49" s="27" t="n">
        <v>0</v>
      </c>
      <c r="H49" s="26" t="n">
        <v>0</v>
      </c>
      <c r="I49" s="26" t="n">
        <v>0</v>
      </c>
      <c r="J49" s="26" t="n">
        <v>1</v>
      </c>
      <c r="K49" s="26" t="n">
        <v>0</v>
      </c>
      <c r="L49" s="27" t="n">
        <v>1</v>
      </c>
      <c r="M49" s="26" t="str">
        <f aca="false">IF(AND(C49=0, H49=0), "0X", IF(AND(C49=0, H49=1), "10", IF(AND(C49=1, H49=0), "01", "X0")))</f>
        <v>0X</v>
      </c>
      <c r="N49" s="26" t="str">
        <f aca="false">IF(AND(D49=0, I49=0), "0X", IF(AND(D49=0, I49=1), "10", IF(AND(D49=1, I49=0), "01", "X0")))</f>
        <v>01</v>
      </c>
      <c r="O49" s="26" t="str">
        <f aca="false">IF(AND(E49=0, J49=0), "0X", IF(AND(E49=0, J49=1), "10", IF(AND(E49=1, J49=0), "01", "X0")))</f>
        <v>10</v>
      </c>
      <c r="P49" s="26" t="str">
        <f aca="false">IF(AND(F49=0, K49=0), "0X", IF(AND(F49=0, K49=1), "10", IF(AND(F49=1, K49=0), "01", "X0")))</f>
        <v>01</v>
      </c>
      <c r="Q49" s="26" t="str">
        <f aca="false">IF(AND(G49=0, L49=0), "0X", IF(AND(G49=0, L49=1), "10", IF(AND(G49=1, L49=0), "01", "X0")))</f>
        <v>10</v>
      </c>
    </row>
    <row r="50" customFormat="false" ht="14.9" hidden="false" customHeight="false" outlineLevel="0" collapsed="false">
      <c r="B50" s="25" t="n">
        <v>43</v>
      </c>
      <c r="C50" s="26" t="n">
        <v>0</v>
      </c>
      <c r="D50" s="26" t="n">
        <v>1</v>
      </c>
      <c r="E50" s="26" t="n">
        <v>0</v>
      </c>
      <c r="F50" s="26" t="n">
        <v>1</v>
      </c>
      <c r="G50" s="27" t="n">
        <v>1</v>
      </c>
      <c r="H50" s="26" t="n">
        <v>1</v>
      </c>
      <c r="I50" s="26" t="n">
        <v>0</v>
      </c>
      <c r="J50" s="26" t="n">
        <v>1</v>
      </c>
      <c r="K50" s="26" t="n">
        <v>0</v>
      </c>
      <c r="L50" s="27" t="n">
        <v>1</v>
      </c>
      <c r="M50" s="26" t="str">
        <f aca="false">IF(AND(C50=0, H50=0), "0X", IF(AND(C50=0, H50=1), "10", IF(AND(C50=1, H50=0), "01", "X0")))</f>
        <v>10</v>
      </c>
      <c r="N50" s="26" t="str">
        <f aca="false">IF(AND(D50=0, I50=0), "0X", IF(AND(D50=0, I50=1), "10", IF(AND(D50=1, I50=0), "01", "X0")))</f>
        <v>01</v>
      </c>
      <c r="O50" s="26" t="str">
        <f aca="false">IF(AND(E50=0, J50=0), "0X", IF(AND(E50=0, J50=1), "10", IF(AND(E50=1, J50=0), "01", "X0")))</f>
        <v>10</v>
      </c>
      <c r="P50" s="26" t="str">
        <f aca="false">IF(AND(F50=0, K50=0), "0X", IF(AND(F50=0, K50=1), "10", IF(AND(F50=1, K50=0), "01", "X0")))</f>
        <v>01</v>
      </c>
      <c r="Q50" s="26" t="str">
        <f aca="false">IF(AND(G50=0, L50=0), "0X", IF(AND(G50=0, L50=1), "10", IF(AND(G50=1, L50=0), "01", "X0")))</f>
        <v>X0</v>
      </c>
    </row>
    <row r="51" customFormat="false" ht="14.9" hidden="false" customHeight="false" outlineLevel="0" collapsed="false">
      <c r="B51" s="25" t="n">
        <v>44</v>
      </c>
      <c r="C51" s="26" t="n">
        <v>0</v>
      </c>
      <c r="D51" s="26" t="n">
        <v>1</v>
      </c>
      <c r="E51" s="26" t="n">
        <v>1</v>
      </c>
      <c r="F51" s="26" t="n">
        <v>0</v>
      </c>
      <c r="G51" s="27" t="n">
        <v>0</v>
      </c>
      <c r="H51" s="26" t="n">
        <v>0</v>
      </c>
      <c r="I51" s="26" t="n">
        <v>0</v>
      </c>
      <c r="J51" s="26" t="n">
        <v>1</v>
      </c>
      <c r="K51" s="26" t="n">
        <v>1</v>
      </c>
      <c r="L51" s="27" t="n">
        <v>0</v>
      </c>
      <c r="M51" s="26" t="str">
        <f aca="false">IF(AND(C51=0, H51=0), "0X", IF(AND(C51=0, H51=1), "10", IF(AND(C51=1, H51=0), "01", "X0")))</f>
        <v>0X</v>
      </c>
      <c r="N51" s="26" t="str">
        <f aca="false">IF(AND(D51=0, I51=0), "0X", IF(AND(D51=0, I51=1), "10", IF(AND(D51=1, I51=0), "01", "X0")))</f>
        <v>01</v>
      </c>
      <c r="O51" s="26" t="str">
        <f aca="false">IF(AND(E51=0, J51=0), "0X", IF(AND(E51=0, J51=1), "10", IF(AND(E51=1, J51=0), "01", "X0")))</f>
        <v>X0</v>
      </c>
      <c r="P51" s="26" t="str">
        <f aca="false">IF(AND(F51=0, K51=0), "0X", IF(AND(F51=0, K51=1), "10", IF(AND(F51=1, K51=0), "01", "X0")))</f>
        <v>10</v>
      </c>
      <c r="Q51" s="26" t="str">
        <f aca="false">IF(AND(G51=0, L51=0), "0X", IF(AND(G51=0, L51=1), "10", IF(AND(G51=1, L51=0), "01", "X0")))</f>
        <v>0X</v>
      </c>
    </row>
    <row r="52" customFormat="false" ht="14.9" hidden="false" customHeight="false" outlineLevel="0" collapsed="false">
      <c r="B52" s="25" t="n">
        <v>45</v>
      </c>
      <c r="C52" s="26" t="n">
        <v>0</v>
      </c>
      <c r="D52" s="26" t="n">
        <v>1</v>
      </c>
      <c r="E52" s="26" t="n">
        <v>1</v>
      </c>
      <c r="F52" s="26" t="n">
        <v>0</v>
      </c>
      <c r="G52" s="27" t="n">
        <v>1</v>
      </c>
      <c r="H52" s="26" t="n">
        <v>1</v>
      </c>
      <c r="I52" s="26" t="n">
        <v>0</v>
      </c>
      <c r="J52" s="26" t="n">
        <v>1</v>
      </c>
      <c r="K52" s="26" t="n">
        <v>1</v>
      </c>
      <c r="L52" s="27" t="n">
        <v>0</v>
      </c>
      <c r="M52" s="26" t="str">
        <f aca="false">IF(AND(C52=0, H52=0), "0X", IF(AND(C52=0, H52=1), "10", IF(AND(C52=1, H52=0), "01", "X0")))</f>
        <v>10</v>
      </c>
      <c r="N52" s="26" t="str">
        <f aca="false">IF(AND(D52=0, I52=0), "0X", IF(AND(D52=0, I52=1), "10", IF(AND(D52=1, I52=0), "01", "X0")))</f>
        <v>01</v>
      </c>
      <c r="O52" s="26" t="str">
        <f aca="false">IF(AND(E52=0, J52=0), "0X", IF(AND(E52=0, J52=1), "10", IF(AND(E52=1, J52=0), "01", "X0")))</f>
        <v>X0</v>
      </c>
      <c r="P52" s="26" t="str">
        <f aca="false">IF(AND(F52=0, K52=0), "0X", IF(AND(F52=0, K52=1), "10", IF(AND(F52=1, K52=0), "01", "X0")))</f>
        <v>10</v>
      </c>
      <c r="Q52" s="26" t="str">
        <f aca="false">IF(AND(G52=0, L52=0), "0X", IF(AND(G52=0, L52=1), "10", IF(AND(G52=1, L52=0), "01", "X0")))</f>
        <v>01</v>
      </c>
    </row>
    <row r="53" customFormat="false" ht="14.9" hidden="false" customHeight="false" outlineLevel="0" collapsed="false">
      <c r="B53" s="25" t="n">
        <v>46</v>
      </c>
      <c r="C53" s="26" t="n">
        <v>0</v>
      </c>
      <c r="D53" s="26" t="n">
        <v>1</v>
      </c>
      <c r="E53" s="26" t="n">
        <v>1</v>
      </c>
      <c r="F53" s="26" t="n">
        <v>1</v>
      </c>
      <c r="G53" s="27" t="n">
        <v>0</v>
      </c>
      <c r="H53" s="26" t="n">
        <v>0</v>
      </c>
      <c r="I53" s="26" t="n">
        <v>0</v>
      </c>
      <c r="J53" s="26" t="n">
        <v>1</v>
      </c>
      <c r="K53" s="26" t="n">
        <v>1</v>
      </c>
      <c r="L53" s="27" t="n">
        <v>1</v>
      </c>
      <c r="M53" s="26" t="str">
        <f aca="false">IF(AND(C53=0, H53=0), "0X", IF(AND(C53=0, H53=1), "10", IF(AND(C53=1, H53=0), "01", "X0")))</f>
        <v>0X</v>
      </c>
      <c r="N53" s="26" t="str">
        <f aca="false">IF(AND(D53=0, I53=0), "0X", IF(AND(D53=0, I53=1), "10", IF(AND(D53=1, I53=0), "01", "X0")))</f>
        <v>01</v>
      </c>
      <c r="O53" s="26" t="str">
        <f aca="false">IF(AND(E53=0, J53=0), "0X", IF(AND(E53=0, J53=1), "10", IF(AND(E53=1, J53=0), "01", "X0")))</f>
        <v>X0</v>
      </c>
      <c r="P53" s="26" t="str">
        <f aca="false">IF(AND(F53=0, K53=0), "0X", IF(AND(F53=0, K53=1), "10", IF(AND(F53=1, K53=0), "01", "X0")))</f>
        <v>X0</v>
      </c>
      <c r="Q53" s="26" t="str">
        <f aca="false">IF(AND(G53=0, L53=0), "0X", IF(AND(G53=0, L53=1), "10", IF(AND(G53=1, L53=0), "01", "X0")))</f>
        <v>10</v>
      </c>
    </row>
    <row r="54" customFormat="false" ht="14.9" hidden="false" customHeight="false" outlineLevel="0" collapsed="false">
      <c r="B54" s="25" t="n">
        <v>47</v>
      </c>
      <c r="C54" s="26" t="n">
        <v>0</v>
      </c>
      <c r="D54" s="26" t="n">
        <v>1</v>
      </c>
      <c r="E54" s="26" t="n">
        <v>1</v>
      </c>
      <c r="F54" s="26" t="n">
        <v>1</v>
      </c>
      <c r="G54" s="27" t="n">
        <v>1</v>
      </c>
      <c r="H54" s="26" t="n">
        <v>1</v>
      </c>
      <c r="I54" s="26" t="n">
        <v>0</v>
      </c>
      <c r="J54" s="26" t="n">
        <v>1</v>
      </c>
      <c r="K54" s="26" t="n">
        <v>1</v>
      </c>
      <c r="L54" s="27" t="n">
        <v>1</v>
      </c>
      <c r="M54" s="26" t="str">
        <f aca="false">IF(AND(C54=0, H54=0), "0X", IF(AND(C54=0, H54=1), "10", IF(AND(C54=1, H54=0), "01", "X0")))</f>
        <v>10</v>
      </c>
      <c r="N54" s="26" t="str">
        <f aca="false">IF(AND(D54=0, I54=0), "0X", IF(AND(D54=0, I54=1), "10", IF(AND(D54=1, I54=0), "01", "X0")))</f>
        <v>01</v>
      </c>
      <c r="O54" s="26" t="str">
        <f aca="false">IF(AND(E54=0, J54=0), "0X", IF(AND(E54=0, J54=1), "10", IF(AND(E54=1, J54=0), "01", "X0")))</f>
        <v>X0</v>
      </c>
      <c r="P54" s="26" t="str">
        <f aca="false">IF(AND(F54=0, K54=0), "0X", IF(AND(F54=0, K54=1), "10", IF(AND(F54=1, K54=0), "01", "X0")))</f>
        <v>X0</v>
      </c>
      <c r="Q54" s="26" t="str">
        <f aca="false">IF(AND(G54=0, L54=0), "0X", IF(AND(G54=0, L54=1), "10", IF(AND(G54=1, L54=0), "01", "X0")))</f>
        <v>X0</v>
      </c>
    </row>
    <row r="55" customFormat="false" ht="14.9" hidden="false" customHeight="false" outlineLevel="0" collapsed="false">
      <c r="B55" s="25" t="n">
        <v>48</v>
      </c>
      <c r="C55" s="26" t="n">
        <v>1</v>
      </c>
      <c r="D55" s="26" t="n">
        <v>0</v>
      </c>
      <c r="E55" s="26" t="n">
        <v>0</v>
      </c>
      <c r="F55" s="26" t="n">
        <v>0</v>
      </c>
      <c r="G55" s="27" t="n">
        <v>0</v>
      </c>
      <c r="H55" s="26" t="n">
        <v>0</v>
      </c>
      <c r="I55" s="26" t="n">
        <v>1</v>
      </c>
      <c r="J55" s="26" t="n">
        <v>0</v>
      </c>
      <c r="K55" s="26" t="n">
        <v>0</v>
      </c>
      <c r="L55" s="27" t="n">
        <v>0</v>
      </c>
      <c r="M55" s="26" t="str">
        <f aca="false">IF(AND(C55=0, H55=0), "0X", IF(AND(C55=0, H55=1), "10", IF(AND(C55=1, H55=0), "01", "X0")))</f>
        <v>01</v>
      </c>
      <c r="N55" s="26" t="str">
        <f aca="false">IF(AND(D55=0, I55=0), "0X", IF(AND(D55=0, I55=1), "10", IF(AND(D55=1, I55=0), "01", "X0")))</f>
        <v>10</v>
      </c>
      <c r="O55" s="26" t="str">
        <f aca="false">IF(AND(E55=0, J55=0), "0X", IF(AND(E55=0, J55=1), "10", IF(AND(E55=1, J55=0), "01", "X0")))</f>
        <v>0X</v>
      </c>
      <c r="P55" s="26" t="str">
        <f aca="false">IF(AND(F55=0, K55=0), "0X", IF(AND(F55=0, K55=1), "10", IF(AND(F55=1, K55=0), "01", "X0")))</f>
        <v>0X</v>
      </c>
      <c r="Q55" s="26" t="str">
        <f aca="false">IF(AND(G55=0, L55=0), "0X", IF(AND(G55=0, L55=1), "10", IF(AND(G55=1, L55=0), "01", "X0")))</f>
        <v>0X</v>
      </c>
    </row>
    <row r="56" customFormat="false" ht="14.9" hidden="false" customHeight="false" outlineLevel="0" collapsed="false">
      <c r="B56" s="25" t="n">
        <v>49</v>
      </c>
      <c r="C56" s="26" t="n">
        <v>1</v>
      </c>
      <c r="D56" s="26" t="n">
        <v>0</v>
      </c>
      <c r="E56" s="26" t="n">
        <v>0</v>
      </c>
      <c r="F56" s="26" t="n">
        <v>0</v>
      </c>
      <c r="G56" s="27" t="n">
        <v>1</v>
      </c>
      <c r="H56" s="26" t="n">
        <v>1</v>
      </c>
      <c r="I56" s="26" t="n">
        <v>1</v>
      </c>
      <c r="J56" s="26" t="n">
        <v>0</v>
      </c>
      <c r="K56" s="26" t="n">
        <v>0</v>
      </c>
      <c r="L56" s="27" t="n">
        <v>0</v>
      </c>
      <c r="M56" s="26" t="str">
        <f aca="false">IF(AND(C56=0, H56=0), "0X", IF(AND(C56=0, H56=1), "10", IF(AND(C56=1, H56=0), "01", "X0")))</f>
        <v>X0</v>
      </c>
      <c r="N56" s="26" t="str">
        <f aca="false">IF(AND(D56=0, I56=0), "0X", IF(AND(D56=0, I56=1), "10", IF(AND(D56=1, I56=0), "01", "X0")))</f>
        <v>10</v>
      </c>
      <c r="O56" s="26" t="str">
        <f aca="false">IF(AND(E56=0, J56=0), "0X", IF(AND(E56=0, J56=1), "10", IF(AND(E56=1, J56=0), "01", "X0")))</f>
        <v>0X</v>
      </c>
      <c r="P56" s="26" t="str">
        <f aca="false">IF(AND(F56=0, K56=0), "0X", IF(AND(F56=0, K56=1), "10", IF(AND(F56=1, K56=0), "01", "X0")))</f>
        <v>0X</v>
      </c>
      <c r="Q56" s="26" t="str">
        <f aca="false">IF(AND(G56=0, L56=0), "0X", IF(AND(G56=0, L56=1), "10", IF(AND(G56=1, L56=0), "01", "X0")))</f>
        <v>01</v>
      </c>
    </row>
    <row r="57" customFormat="false" ht="14.9" hidden="false" customHeight="false" outlineLevel="0" collapsed="false">
      <c r="B57" s="25" t="n">
        <v>50</v>
      </c>
      <c r="C57" s="26" t="n">
        <v>1</v>
      </c>
      <c r="D57" s="26" t="n">
        <v>0</v>
      </c>
      <c r="E57" s="26" t="n">
        <v>0</v>
      </c>
      <c r="F57" s="26" t="n">
        <v>1</v>
      </c>
      <c r="G57" s="27" t="n">
        <v>0</v>
      </c>
      <c r="H57" s="26" t="n">
        <v>0</v>
      </c>
      <c r="I57" s="26" t="n">
        <v>1</v>
      </c>
      <c r="J57" s="26" t="n">
        <v>0</v>
      </c>
      <c r="K57" s="26" t="n">
        <v>0</v>
      </c>
      <c r="L57" s="27" t="n">
        <v>1</v>
      </c>
      <c r="M57" s="26" t="str">
        <f aca="false">IF(AND(C57=0, H57=0), "0X", IF(AND(C57=0, H57=1), "10", IF(AND(C57=1, H57=0), "01", "X0")))</f>
        <v>01</v>
      </c>
      <c r="N57" s="26" t="str">
        <f aca="false">IF(AND(D57=0, I57=0), "0X", IF(AND(D57=0, I57=1), "10", IF(AND(D57=1, I57=0), "01", "X0")))</f>
        <v>10</v>
      </c>
      <c r="O57" s="26" t="str">
        <f aca="false">IF(AND(E57=0, J57=0), "0X", IF(AND(E57=0, J57=1), "10", IF(AND(E57=1, J57=0), "01", "X0")))</f>
        <v>0X</v>
      </c>
      <c r="P57" s="26" t="str">
        <f aca="false">IF(AND(F57=0, K57=0), "0X", IF(AND(F57=0, K57=1), "10", IF(AND(F57=1, K57=0), "01", "X0")))</f>
        <v>01</v>
      </c>
      <c r="Q57" s="26" t="str">
        <f aca="false">IF(AND(G57=0, L57=0), "0X", IF(AND(G57=0, L57=1), "10", IF(AND(G57=1, L57=0), "01", "X0")))</f>
        <v>10</v>
      </c>
    </row>
    <row r="58" customFormat="false" ht="14.9" hidden="false" customHeight="false" outlineLevel="0" collapsed="false">
      <c r="B58" s="25" t="n">
        <v>51</v>
      </c>
      <c r="C58" s="26" t="n">
        <v>1</v>
      </c>
      <c r="D58" s="26" t="n">
        <v>0</v>
      </c>
      <c r="E58" s="26" t="n">
        <v>0</v>
      </c>
      <c r="F58" s="26" t="n">
        <v>1</v>
      </c>
      <c r="G58" s="27" t="n">
        <v>1</v>
      </c>
      <c r="H58" s="26" t="n">
        <v>1</v>
      </c>
      <c r="I58" s="26" t="n">
        <v>1</v>
      </c>
      <c r="J58" s="26" t="n">
        <v>0</v>
      </c>
      <c r="K58" s="26" t="n">
        <v>0</v>
      </c>
      <c r="L58" s="27" t="n">
        <v>1</v>
      </c>
      <c r="M58" s="26" t="str">
        <f aca="false">IF(AND(C58=0, H58=0), "0X", IF(AND(C58=0, H58=1), "10", IF(AND(C58=1, H58=0), "01", "X0")))</f>
        <v>X0</v>
      </c>
      <c r="N58" s="26" t="str">
        <f aca="false">IF(AND(D58=0, I58=0), "0X", IF(AND(D58=0, I58=1), "10", IF(AND(D58=1, I58=0), "01", "X0")))</f>
        <v>10</v>
      </c>
      <c r="O58" s="26" t="str">
        <f aca="false">IF(AND(E58=0, J58=0), "0X", IF(AND(E58=0, J58=1), "10", IF(AND(E58=1, J58=0), "01", "X0")))</f>
        <v>0X</v>
      </c>
      <c r="P58" s="26" t="str">
        <f aca="false">IF(AND(F58=0, K58=0), "0X", IF(AND(F58=0, K58=1), "10", IF(AND(F58=1, K58=0), "01", "X0")))</f>
        <v>01</v>
      </c>
      <c r="Q58" s="26" t="str">
        <f aca="false">IF(AND(G58=0, L58=0), "0X", IF(AND(G58=0, L58=1), "10", IF(AND(G58=1, L58=0), "01", "X0")))</f>
        <v>X0</v>
      </c>
    </row>
    <row r="59" customFormat="false" ht="14.9" hidden="false" customHeight="false" outlineLevel="0" collapsed="false">
      <c r="B59" s="25" t="n">
        <v>52</v>
      </c>
      <c r="C59" s="26" t="n">
        <v>1</v>
      </c>
      <c r="D59" s="26" t="n">
        <v>0</v>
      </c>
      <c r="E59" s="26" t="n">
        <v>1</v>
      </c>
      <c r="F59" s="26" t="n">
        <v>0</v>
      </c>
      <c r="G59" s="27" t="n">
        <v>0</v>
      </c>
      <c r="H59" s="26" t="n">
        <v>0</v>
      </c>
      <c r="I59" s="26" t="n">
        <v>1</v>
      </c>
      <c r="J59" s="26" t="n">
        <v>0</v>
      </c>
      <c r="K59" s="26" t="n">
        <v>1</v>
      </c>
      <c r="L59" s="27" t="n">
        <v>0</v>
      </c>
      <c r="M59" s="26" t="str">
        <f aca="false">IF(AND(C59=0, H59=0), "0X", IF(AND(C59=0, H59=1), "10", IF(AND(C59=1, H59=0), "01", "X0")))</f>
        <v>01</v>
      </c>
      <c r="N59" s="26" t="str">
        <f aca="false">IF(AND(D59=0, I59=0), "0X", IF(AND(D59=0, I59=1), "10", IF(AND(D59=1, I59=0), "01", "X0")))</f>
        <v>10</v>
      </c>
      <c r="O59" s="26" t="str">
        <f aca="false">IF(AND(E59=0, J59=0), "0X", IF(AND(E59=0, J59=1), "10", IF(AND(E59=1, J59=0), "01", "X0")))</f>
        <v>01</v>
      </c>
      <c r="P59" s="26" t="str">
        <f aca="false">IF(AND(F59=0, K59=0), "0X", IF(AND(F59=0, K59=1), "10", IF(AND(F59=1, K59=0), "01", "X0")))</f>
        <v>10</v>
      </c>
      <c r="Q59" s="26" t="str">
        <f aca="false">IF(AND(G59=0, L59=0), "0X", IF(AND(G59=0, L59=1), "10", IF(AND(G59=1, L59=0), "01", "X0")))</f>
        <v>0X</v>
      </c>
    </row>
    <row r="60" customFormat="false" ht="14.9" hidden="false" customHeight="false" outlineLevel="0" collapsed="false">
      <c r="B60" s="25" t="n">
        <v>53</v>
      </c>
      <c r="C60" s="26" t="n">
        <v>1</v>
      </c>
      <c r="D60" s="26" t="n">
        <v>0</v>
      </c>
      <c r="E60" s="26" t="n">
        <v>1</v>
      </c>
      <c r="F60" s="26" t="n">
        <v>0</v>
      </c>
      <c r="G60" s="27" t="n">
        <v>1</v>
      </c>
      <c r="H60" s="26" t="n">
        <v>1</v>
      </c>
      <c r="I60" s="26" t="n">
        <v>1</v>
      </c>
      <c r="J60" s="26" t="n">
        <v>0</v>
      </c>
      <c r="K60" s="26" t="n">
        <v>1</v>
      </c>
      <c r="L60" s="27" t="n">
        <v>0</v>
      </c>
      <c r="M60" s="26" t="str">
        <f aca="false">IF(AND(C60=0, H60=0), "0X", IF(AND(C60=0, H60=1), "10", IF(AND(C60=1, H60=0), "01", "X0")))</f>
        <v>X0</v>
      </c>
      <c r="N60" s="26" t="str">
        <f aca="false">IF(AND(D60=0, I60=0), "0X", IF(AND(D60=0, I60=1), "10", IF(AND(D60=1, I60=0), "01", "X0")))</f>
        <v>10</v>
      </c>
      <c r="O60" s="26" t="str">
        <f aca="false">IF(AND(E60=0, J60=0), "0X", IF(AND(E60=0, J60=1), "10", IF(AND(E60=1, J60=0), "01", "X0")))</f>
        <v>01</v>
      </c>
      <c r="P60" s="26" t="str">
        <f aca="false">IF(AND(F60=0, K60=0), "0X", IF(AND(F60=0, K60=1), "10", IF(AND(F60=1, K60=0), "01", "X0")))</f>
        <v>10</v>
      </c>
      <c r="Q60" s="26" t="str">
        <f aca="false">IF(AND(G60=0, L60=0), "0X", IF(AND(G60=0, L60=1), "10", IF(AND(G60=1, L60=0), "01", "X0")))</f>
        <v>01</v>
      </c>
    </row>
    <row r="61" customFormat="false" ht="14.9" hidden="false" customHeight="false" outlineLevel="0" collapsed="false">
      <c r="B61" s="25" t="n">
        <v>54</v>
      </c>
      <c r="C61" s="26" t="n">
        <v>1</v>
      </c>
      <c r="D61" s="26" t="n">
        <v>0</v>
      </c>
      <c r="E61" s="26" t="n">
        <v>1</v>
      </c>
      <c r="F61" s="26" t="n">
        <v>1</v>
      </c>
      <c r="G61" s="27" t="n">
        <v>0</v>
      </c>
      <c r="H61" s="26" t="n">
        <v>0</v>
      </c>
      <c r="I61" s="26" t="n">
        <v>1</v>
      </c>
      <c r="J61" s="26" t="n">
        <v>0</v>
      </c>
      <c r="K61" s="26" t="n">
        <v>1</v>
      </c>
      <c r="L61" s="27" t="n">
        <v>1</v>
      </c>
      <c r="M61" s="26" t="str">
        <f aca="false">IF(AND(C61=0, H61=0), "0X", IF(AND(C61=0, H61=1), "10", IF(AND(C61=1, H61=0), "01", "X0")))</f>
        <v>01</v>
      </c>
      <c r="N61" s="26" t="str">
        <f aca="false">IF(AND(D61=0, I61=0), "0X", IF(AND(D61=0, I61=1), "10", IF(AND(D61=1, I61=0), "01", "X0")))</f>
        <v>10</v>
      </c>
      <c r="O61" s="26" t="str">
        <f aca="false">IF(AND(E61=0, J61=0), "0X", IF(AND(E61=0, J61=1), "10", IF(AND(E61=1, J61=0), "01", "X0")))</f>
        <v>01</v>
      </c>
      <c r="P61" s="26" t="str">
        <f aca="false">IF(AND(F61=0, K61=0), "0X", IF(AND(F61=0, K61=1), "10", IF(AND(F61=1, K61=0), "01", "X0")))</f>
        <v>X0</v>
      </c>
      <c r="Q61" s="26" t="str">
        <f aca="false">IF(AND(G61=0, L61=0), "0X", IF(AND(G61=0, L61=1), "10", IF(AND(G61=1, L61=0), "01", "X0")))</f>
        <v>10</v>
      </c>
    </row>
    <row r="62" customFormat="false" ht="14.9" hidden="false" customHeight="false" outlineLevel="0" collapsed="false">
      <c r="B62" s="25" t="n">
        <v>55</v>
      </c>
      <c r="C62" s="26" t="n">
        <v>1</v>
      </c>
      <c r="D62" s="26" t="n">
        <v>0</v>
      </c>
      <c r="E62" s="26" t="n">
        <v>1</v>
      </c>
      <c r="F62" s="26" t="n">
        <v>1</v>
      </c>
      <c r="G62" s="27" t="n">
        <v>1</v>
      </c>
      <c r="H62" s="26" t="n">
        <v>1</v>
      </c>
      <c r="I62" s="26" t="n">
        <v>1</v>
      </c>
      <c r="J62" s="26" t="n">
        <v>0</v>
      </c>
      <c r="K62" s="26" t="n">
        <v>1</v>
      </c>
      <c r="L62" s="27" t="n">
        <v>1</v>
      </c>
      <c r="M62" s="26" t="str">
        <f aca="false">IF(AND(C62=0, H62=0), "0X", IF(AND(C62=0, H62=1), "10", IF(AND(C62=1, H62=0), "01", "X0")))</f>
        <v>X0</v>
      </c>
      <c r="N62" s="26" t="str">
        <f aca="false">IF(AND(D62=0, I62=0), "0X", IF(AND(D62=0, I62=1), "10", IF(AND(D62=1, I62=0), "01", "X0")))</f>
        <v>10</v>
      </c>
      <c r="O62" s="26" t="str">
        <f aca="false">IF(AND(E62=0, J62=0), "0X", IF(AND(E62=0, J62=1), "10", IF(AND(E62=1, J62=0), "01", "X0")))</f>
        <v>01</v>
      </c>
      <c r="P62" s="26" t="str">
        <f aca="false">IF(AND(F62=0, K62=0), "0X", IF(AND(F62=0, K62=1), "10", IF(AND(F62=1, K62=0), "01", "X0")))</f>
        <v>X0</v>
      </c>
      <c r="Q62" s="26" t="str">
        <f aca="false">IF(AND(G62=0, L62=0), "0X", IF(AND(G62=0, L62=1), "10", IF(AND(G62=1, L62=0), "01", "X0")))</f>
        <v>X0</v>
      </c>
    </row>
    <row r="63" customFormat="false" ht="14.9" hidden="false" customHeight="false" outlineLevel="0" collapsed="false">
      <c r="B63" s="28" t="n">
        <v>56</v>
      </c>
      <c r="C63" s="29" t="n">
        <v>1</v>
      </c>
      <c r="D63" s="29" t="n">
        <v>1</v>
      </c>
      <c r="E63" s="29" t="n">
        <v>0</v>
      </c>
      <c r="F63" s="29" t="n">
        <v>0</v>
      </c>
      <c r="G63" s="30" t="n">
        <v>0</v>
      </c>
      <c r="H63" s="29" t="n">
        <v>0</v>
      </c>
      <c r="I63" s="29" t="n">
        <v>1</v>
      </c>
      <c r="J63" s="29" t="n">
        <v>1</v>
      </c>
      <c r="K63" s="29" t="n">
        <v>0</v>
      </c>
      <c r="L63" s="30" t="n">
        <v>0</v>
      </c>
      <c r="M63" s="26" t="str">
        <f aca="false">IF(AND(C63=0, H63=0), "0X", IF(AND(C63=0, H63=1), "10", IF(AND(C63=1, H63=0), "01", "X0")))</f>
        <v>01</v>
      </c>
      <c r="N63" s="26" t="str">
        <f aca="false">IF(AND(D63=0, I63=0), "0X", IF(AND(D63=0, I63=1), "10", IF(AND(D63=1, I63=0), "01", "X0")))</f>
        <v>X0</v>
      </c>
      <c r="O63" s="26" t="str">
        <f aca="false">IF(AND(E63=0, J63=0), "0X", IF(AND(E63=0, J63=1), "10", IF(AND(E63=1, J63=0), "01", "X0")))</f>
        <v>10</v>
      </c>
      <c r="P63" s="26" t="str">
        <f aca="false">IF(AND(F63=0, K63=0), "0X", IF(AND(F63=0, K63=1), "10", IF(AND(F63=1, K63=0), "01", "X0")))</f>
        <v>0X</v>
      </c>
      <c r="Q63" s="26" t="str">
        <f aca="false">IF(AND(G63=0, L63=0), "0X", IF(AND(G63=0, L63=1), "10", IF(AND(G63=1, L63=0), "01", "X0")))</f>
        <v>0X</v>
      </c>
    </row>
    <row r="64" customFormat="false" ht="14.9" hidden="false" customHeight="false" outlineLevel="0" collapsed="false">
      <c r="B64" s="25" t="n">
        <v>57</v>
      </c>
      <c r="C64" s="26" t="n">
        <v>1</v>
      </c>
      <c r="D64" s="26" t="n">
        <v>1</v>
      </c>
      <c r="E64" s="26" t="n">
        <v>0</v>
      </c>
      <c r="F64" s="26" t="n">
        <v>0</v>
      </c>
      <c r="G64" s="27" t="n">
        <v>1</v>
      </c>
      <c r="H64" s="26" t="n">
        <v>0</v>
      </c>
      <c r="I64" s="26" t="n">
        <v>0</v>
      </c>
      <c r="J64" s="26" t="n">
        <v>0</v>
      </c>
      <c r="K64" s="26" t="n">
        <v>0</v>
      </c>
      <c r="L64" s="27" t="n">
        <v>0</v>
      </c>
      <c r="M64" s="26" t="str">
        <f aca="false">IF(AND(C64=0, H64=0), "0X", IF(AND(C64=0, H64=1), "10", IF(AND(C64=1, H64=0), "01", "X0")))</f>
        <v>01</v>
      </c>
      <c r="N64" s="26" t="str">
        <f aca="false">IF(AND(D64=0, I64=0), "0X", IF(AND(D64=0, I64=1), "10", IF(AND(D64=1, I64=0), "01", "X0")))</f>
        <v>01</v>
      </c>
      <c r="O64" s="26" t="str">
        <f aca="false">IF(AND(E64=0, J64=0), "0X", IF(AND(E64=0, J64=1), "10", IF(AND(E64=1, J64=0), "01", "X0")))</f>
        <v>0X</v>
      </c>
      <c r="P64" s="26" t="str">
        <f aca="false">IF(AND(F64=0, K64=0), "0X", IF(AND(F64=0, K64=1), "10", IF(AND(F64=1, K64=0), "01", "X0")))</f>
        <v>0X</v>
      </c>
      <c r="Q64" s="26" t="str">
        <f aca="false">IF(AND(G64=0, L64=0), "0X", IF(AND(G64=0, L64=1), "10", IF(AND(G64=1, L64=0), "01", "X0")))</f>
        <v>01</v>
      </c>
    </row>
    <row r="65" customFormat="false" ht="14.9" hidden="false" customHeight="false" outlineLevel="0" collapsed="false">
      <c r="B65" s="25" t="n">
        <v>58</v>
      </c>
      <c r="C65" s="26" t="n">
        <v>1</v>
      </c>
      <c r="D65" s="26" t="n">
        <v>1</v>
      </c>
      <c r="E65" s="26" t="n">
        <v>0</v>
      </c>
      <c r="F65" s="26" t="n">
        <v>1</v>
      </c>
      <c r="G65" s="27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7" t="n">
        <v>0</v>
      </c>
      <c r="M65" s="26" t="str">
        <f aca="false">IF(AND(C65=0, H65=0), "0X", IF(AND(C65=0, H65=1), "10", IF(AND(C65=1, H65=0), "01", "X0")))</f>
        <v>01</v>
      </c>
      <c r="N65" s="26" t="str">
        <f aca="false">IF(AND(D65=0, I65=0), "0X", IF(AND(D65=0, I65=1), "10", IF(AND(D65=1, I65=0), "01", "X0")))</f>
        <v>01</v>
      </c>
      <c r="O65" s="26" t="str">
        <f aca="false">IF(AND(E65=0, J65=0), "0X", IF(AND(E65=0, J65=1), "10", IF(AND(E65=1, J65=0), "01", "X0")))</f>
        <v>0X</v>
      </c>
      <c r="P65" s="26" t="str">
        <f aca="false">IF(AND(F65=0, K65=0), "0X", IF(AND(F65=0, K65=1), "10", IF(AND(F65=1, K65=0), "01", "X0")))</f>
        <v>01</v>
      </c>
      <c r="Q65" s="26" t="str">
        <f aca="false">IF(AND(G65=0, L65=0), "0X", IF(AND(G65=0, L65=1), "10", IF(AND(G65=1, L65=0), "01", "X0")))</f>
        <v>0X</v>
      </c>
    </row>
    <row r="66" customFormat="false" ht="14.9" hidden="false" customHeight="false" outlineLevel="0" collapsed="false">
      <c r="B66" s="25" t="n">
        <v>59</v>
      </c>
      <c r="C66" s="26" t="n">
        <v>1</v>
      </c>
      <c r="D66" s="26" t="n">
        <v>1</v>
      </c>
      <c r="E66" s="26" t="n">
        <v>0</v>
      </c>
      <c r="F66" s="26" t="n">
        <v>1</v>
      </c>
      <c r="G66" s="27" t="n">
        <v>1</v>
      </c>
      <c r="H66" s="26" t="n">
        <v>0</v>
      </c>
      <c r="I66" s="26" t="n">
        <v>0</v>
      </c>
      <c r="J66" s="26" t="n">
        <v>0</v>
      </c>
      <c r="K66" s="26" t="n">
        <v>0</v>
      </c>
      <c r="L66" s="27" t="n">
        <v>0</v>
      </c>
      <c r="M66" s="26" t="str">
        <f aca="false">IF(AND(C66=0, H66=0), "0X", IF(AND(C66=0, H66=1), "10", IF(AND(C66=1, H66=0), "01", "X0")))</f>
        <v>01</v>
      </c>
      <c r="N66" s="26" t="str">
        <f aca="false">IF(AND(D66=0, I66=0), "0X", IF(AND(D66=0, I66=1), "10", IF(AND(D66=1, I66=0), "01", "X0")))</f>
        <v>01</v>
      </c>
      <c r="O66" s="26" t="str">
        <f aca="false">IF(AND(E66=0, J66=0), "0X", IF(AND(E66=0, J66=1), "10", IF(AND(E66=1, J66=0), "01", "X0")))</f>
        <v>0X</v>
      </c>
      <c r="P66" s="26" t="str">
        <f aca="false">IF(AND(F66=0, K66=0), "0X", IF(AND(F66=0, K66=1), "10", IF(AND(F66=1, K66=0), "01", "X0")))</f>
        <v>01</v>
      </c>
      <c r="Q66" s="26" t="str">
        <f aca="false">IF(AND(G66=0, L66=0), "0X", IF(AND(G66=0, L66=1), "10", IF(AND(G66=1, L66=0), "01", "X0")))</f>
        <v>01</v>
      </c>
    </row>
    <row r="67" customFormat="false" ht="14.9" hidden="false" customHeight="false" outlineLevel="0" collapsed="false">
      <c r="B67" s="25" t="n">
        <v>60</v>
      </c>
      <c r="C67" s="26" t="n">
        <v>1</v>
      </c>
      <c r="D67" s="26" t="n">
        <v>1</v>
      </c>
      <c r="E67" s="26" t="n">
        <v>1</v>
      </c>
      <c r="F67" s="26" t="n">
        <v>0</v>
      </c>
      <c r="G67" s="27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7" t="n">
        <v>0</v>
      </c>
      <c r="M67" s="26" t="str">
        <f aca="false">IF(AND(C67=0, H67=0), "0X", IF(AND(C67=0, H67=1), "10", IF(AND(C67=1, H67=0), "01", "X0")))</f>
        <v>01</v>
      </c>
      <c r="N67" s="26" t="str">
        <f aca="false">IF(AND(D67=0, I67=0), "0X", IF(AND(D67=0, I67=1), "10", IF(AND(D67=1, I67=0), "01", "X0")))</f>
        <v>01</v>
      </c>
      <c r="O67" s="26" t="str">
        <f aca="false">IF(AND(E67=0, J67=0), "0X", IF(AND(E67=0, J67=1), "10", IF(AND(E67=1, J67=0), "01", "X0")))</f>
        <v>01</v>
      </c>
      <c r="P67" s="26" t="str">
        <f aca="false">IF(AND(F67=0, K67=0), "0X", IF(AND(F67=0, K67=1), "10", IF(AND(F67=1, K67=0), "01", "X0")))</f>
        <v>0X</v>
      </c>
      <c r="Q67" s="26" t="str">
        <f aca="false">IF(AND(G67=0, L67=0), "0X", IF(AND(G67=0, L67=1), "10", IF(AND(G67=1, L67=0), "01", "X0")))</f>
        <v>0X</v>
      </c>
    </row>
    <row r="68" customFormat="false" ht="14.9" hidden="false" customHeight="false" outlineLevel="0" collapsed="false">
      <c r="B68" s="25" t="n">
        <v>61</v>
      </c>
      <c r="C68" s="26" t="n">
        <v>1</v>
      </c>
      <c r="D68" s="26" t="n">
        <v>1</v>
      </c>
      <c r="E68" s="26" t="n">
        <v>1</v>
      </c>
      <c r="F68" s="26" t="n">
        <v>0</v>
      </c>
      <c r="G68" s="27" t="n">
        <v>1</v>
      </c>
      <c r="H68" s="26" t="n">
        <v>0</v>
      </c>
      <c r="I68" s="26" t="n">
        <v>0</v>
      </c>
      <c r="J68" s="26" t="n">
        <v>0</v>
      </c>
      <c r="K68" s="26" t="n">
        <v>0</v>
      </c>
      <c r="L68" s="27" t="n">
        <v>0</v>
      </c>
      <c r="M68" s="26" t="str">
        <f aca="false">IF(AND(C68=0, H68=0), "0X", IF(AND(C68=0, H68=1), "10", IF(AND(C68=1, H68=0), "01", "X0")))</f>
        <v>01</v>
      </c>
      <c r="N68" s="26" t="str">
        <f aca="false">IF(AND(D68=0, I68=0), "0X", IF(AND(D68=0, I68=1), "10", IF(AND(D68=1, I68=0), "01", "X0")))</f>
        <v>01</v>
      </c>
      <c r="O68" s="26" t="str">
        <f aca="false">IF(AND(E68=0, J68=0), "0X", IF(AND(E68=0, J68=1), "10", IF(AND(E68=1, J68=0), "01", "X0")))</f>
        <v>01</v>
      </c>
      <c r="P68" s="26" t="str">
        <f aca="false">IF(AND(F68=0, K68=0), "0X", IF(AND(F68=0, K68=1), "10", IF(AND(F68=1, K68=0), "01", "X0")))</f>
        <v>0X</v>
      </c>
      <c r="Q68" s="26" t="str">
        <f aca="false">IF(AND(G68=0, L68=0), "0X", IF(AND(G68=0, L68=1), "10", IF(AND(G68=1, L68=0), "01", "X0")))</f>
        <v>01</v>
      </c>
    </row>
    <row r="69" customFormat="false" ht="14.9" hidden="false" customHeight="false" outlineLevel="0" collapsed="false">
      <c r="B69" s="25" t="n">
        <v>62</v>
      </c>
      <c r="C69" s="26" t="n">
        <v>1</v>
      </c>
      <c r="D69" s="26" t="n">
        <v>1</v>
      </c>
      <c r="E69" s="26" t="n">
        <v>1</v>
      </c>
      <c r="F69" s="26" t="n">
        <v>1</v>
      </c>
      <c r="G69" s="27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7" t="n">
        <v>0</v>
      </c>
      <c r="M69" s="26" t="str">
        <f aca="false">IF(AND(C69=0, H69=0), "0X", IF(AND(C69=0, H69=1), "10", IF(AND(C69=1, H69=0), "01", "X0")))</f>
        <v>01</v>
      </c>
      <c r="N69" s="26" t="str">
        <f aca="false">IF(AND(D69=0, I69=0), "0X", IF(AND(D69=0, I69=1), "10", IF(AND(D69=1, I69=0), "01", "X0")))</f>
        <v>01</v>
      </c>
      <c r="O69" s="26" t="str">
        <f aca="false">IF(AND(E69=0, J69=0), "0X", IF(AND(E69=0, J69=1), "10", IF(AND(E69=1, J69=0), "01", "X0")))</f>
        <v>01</v>
      </c>
      <c r="P69" s="26" t="str">
        <f aca="false">IF(AND(F69=0, K69=0), "0X", IF(AND(F69=0, K69=1), "10", IF(AND(F69=1, K69=0), "01", "X0")))</f>
        <v>01</v>
      </c>
      <c r="Q69" s="26" t="str">
        <f aca="false">IF(AND(G69=0, L69=0), "0X", IF(AND(G69=0, L69=1), "10", IF(AND(G69=1, L69=0), "01", "X0")))</f>
        <v>0X</v>
      </c>
    </row>
    <row r="70" customFormat="false" ht="14.9" hidden="false" customHeight="false" outlineLevel="0" collapsed="false">
      <c r="B70" s="25" t="n">
        <v>63</v>
      </c>
      <c r="C70" s="26" t="n">
        <v>1</v>
      </c>
      <c r="D70" s="26" t="n">
        <v>1</v>
      </c>
      <c r="E70" s="26" t="n">
        <v>1</v>
      </c>
      <c r="F70" s="26" t="n">
        <v>1</v>
      </c>
      <c r="G70" s="27" t="n">
        <v>1</v>
      </c>
      <c r="H70" s="26" t="n">
        <v>0</v>
      </c>
      <c r="I70" s="26" t="n">
        <v>0</v>
      </c>
      <c r="J70" s="26" t="n">
        <v>0</v>
      </c>
      <c r="K70" s="26" t="n">
        <v>0</v>
      </c>
      <c r="L70" s="27" t="n">
        <v>0</v>
      </c>
      <c r="M70" s="26" t="str">
        <f aca="false">IF(AND(C70=0, H70=0), "0X", IF(AND(C70=0, H70=1), "10", IF(AND(C70=1, H70=0), "01", "X0")))</f>
        <v>01</v>
      </c>
      <c r="N70" s="26" t="str">
        <f aca="false">IF(AND(D70=0, I70=0), "0X", IF(AND(D70=0, I70=1), "10", IF(AND(D70=1, I70=0), "01", "X0")))</f>
        <v>01</v>
      </c>
      <c r="O70" s="26" t="str">
        <f aca="false">IF(AND(E70=0, J70=0), "0X", IF(AND(E70=0, J70=1), "10", IF(AND(E70=1, J70=0), "01", "X0")))</f>
        <v>01</v>
      </c>
      <c r="P70" s="26" t="str">
        <f aca="false">IF(AND(F70=0, K70=0), "0X", IF(AND(F70=0, K70=1), "10", IF(AND(F70=1, K70=0), "01", "X0")))</f>
        <v>01</v>
      </c>
      <c r="Q70" s="26" t="str">
        <f aca="false">IF(AND(G70=0, L70=0), "0X", IF(AND(G70=0, L70=1), "10", IF(AND(G70=1, L70=0), "01", "X0")))</f>
        <v>01</v>
      </c>
    </row>
  </sheetData>
  <mergeCells count="7">
    <mergeCell ref="B1:Q1"/>
    <mergeCell ref="C2:G2"/>
    <mergeCell ref="H2:L2"/>
    <mergeCell ref="M2:Q2"/>
    <mergeCell ref="C37:G37"/>
    <mergeCell ref="H37:L37"/>
    <mergeCell ref="M37:Q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0"/>
  <sheetViews>
    <sheetView showFormulas="false" showGridLines="true" showRowColHeaders="true" showZeros="true" rightToLeft="false" tabSelected="true" showOutlineSymbols="true" defaultGridColor="true" view="normal" topLeftCell="A17" colorId="64" zoomScale="75" zoomScaleNormal="75" zoomScalePageLayoutView="100" workbookViewId="0">
      <selection pane="topLeft" activeCell="K116" activeCellId="0" sqref="K116"/>
    </sheetView>
  </sheetViews>
  <sheetFormatPr defaultColWidth="9.1640625" defaultRowHeight="12.8" zeroHeight="false" outlineLevelRow="0" outlineLevelCol="0"/>
  <cols>
    <col collapsed="false" customWidth="true" hidden="false" outlineLevel="0" max="11" min="11" style="0" width="41.67"/>
  </cols>
  <sheetData>
    <row r="1" customFormat="false" ht="13.8" hidden="false" customHeight="false" outlineLevel="0" collapsed="false">
      <c r="A1" s="31"/>
      <c r="B1" s="0" t="s">
        <v>26</v>
      </c>
    </row>
    <row r="2" customFormat="false" ht="13.8" hidden="false" customHeight="false" outlineLevel="0" collapsed="false">
      <c r="A2" s="0" t="s">
        <v>27</v>
      </c>
    </row>
    <row r="3" customFormat="false" ht="13.8" hidden="false" customHeight="false" outlineLevel="0" collapsed="false">
      <c r="A3" s="31" t="s">
        <v>28</v>
      </c>
    </row>
    <row r="4" customFormat="false" ht="13.8" hidden="false" customHeight="false" outlineLevel="0" collapsed="false">
      <c r="A4" s="31"/>
      <c r="B4" s="11" t="s">
        <v>29</v>
      </c>
      <c r="C4" s="32" t="s">
        <v>30</v>
      </c>
      <c r="D4" s="32" t="s">
        <v>31</v>
      </c>
      <c r="E4" s="32" t="s">
        <v>32</v>
      </c>
      <c r="F4" s="32" t="s">
        <v>33</v>
      </c>
      <c r="G4" s="32" t="s">
        <v>34</v>
      </c>
      <c r="H4" s="32" t="s">
        <v>35</v>
      </c>
      <c r="I4" s="32" t="s">
        <v>36</v>
      </c>
    </row>
    <row r="5" customFormat="false" ht="13.8" hidden="false" customHeight="false" outlineLevel="0" collapsed="false">
      <c r="A5" s="11" t="s">
        <v>29</v>
      </c>
      <c r="B5" s="33" t="n">
        <v>1</v>
      </c>
      <c r="C5" s="34"/>
      <c r="D5" s="34" t="s">
        <v>37</v>
      </c>
      <c r="E5" s="34" t="s">
        <v>37</v>
      </c>
      <c r="F5" s="35" t="s">
        <v>37</v>
      </c>
      <c r="G5" s="35" t="s">
        <v>37</v>
      </c>
      <c r="H5" s="35" t="n">
        <v>1</v>
      </c>
      <c r="I5" s="35"/>
    </row>
    <row r="6" customFormat="false" ht="13.8" hidden="false" customHeight="false" outlineLevel="0" collapsed="false">
      <c r="A6" s="36" t="s">
        <v>38</v>
      </c>
      <c r="B6" s="33"/>
      <c r="C6" s="34"/>
      <c r="D6" s="34" t="s">
        <v>37</v>
      </c>
      <c r="E6" s="34" t="s">
        <v>37</v>
      </c>
      <c r="F6" s="35" t="s">
        <v>37</v>
      </c>
      <c r="G6" s="35" t="s">
        <v>37</v>
      </c>
      <c r="H6" s="35" t="n">
        <v>1</v>
      </c>
      <c r="I6" s="35"/>
    </row>
    <row r="7" customFormat="false" ht="13.8" hidden="false" customHeight="false" outlineLevel="0" collapsed="false">
      <c r="A7" s="36" t="s">
        <v>31</v>
      </c>
      <c r="B7" s="33"/>
      <c r="C7" s="34"/>
      <c r="D7" s="34" t="s">
        <v>37</v>
      </c>
      <c r="E7" s="34" t="s">
        <v>37</v>
      </c>
      <c r="F7" s="35" t="s">
        <v>37</v>
      </c>
      <c r="G7" s="35" t="s">
        <v>37</v>
      </c>
      <c r="H7" s="35" t="n">
        <v>1</v>
      </c>
      <c r="I7" s="35"/>
      <c r="K7" s="0" t="s">
        <v>39</v>
      </c>
    </row>
    <row r="8" customFormat="false" ht="13.8" hidden="false" customHeight="false" outlineLevel="0" collapsed="false">
      <c r="A8" s="36" t="s">
        <v>32</v>
      </c>
      <c r="B8" s="33"/>
      <c r="C8" s="34"/>
      <c r="D8" s="34" t="s">
        <v>37</v>
      </c>
      <c r="E8" s="34" t="s">
        <v>37</v>
      </c>
      <c r="F8" s="35" t="s">
        <v>37</v>
      </c>
      <c r="G8" s="35" t="s">
        <v>37</v>
      </c>
      <c r="H8" s="35" t="n">
        <v>1</v>
      </c>
      <c r="I8" s="35"/>
    </row>
    <row r="9" customFormat="false" ht="13.8" hidden="false" customHeight="false" outlineLevel="0" collapsed="false">
      <c r="A9" s="36" t="s">
        <v>40</v>
      </c>
      <c r="B9" s="37"/>
      <c r="C9" s="37"/>
      <c r="D9" s="37" t="s">
        <v>37</v>
      </c>
      <c r="E9" s="37" t="s">
        <v>37</v>
      </c>
      <c r="F9" s="38" t="s">
        <v>37</v>
      </c>
      <c r="G9" s="38" t="s">
        <v>37</v>
      </c>
      <c r="H9" s="38" t="n">
        <v>1</v>
      </c>
      <c r="I9" s="38"/>
    </row>
    <row r="10" customFormat="false" ht="13.8" hidden="false" customHeight="false" outlineLevel="0" collapsed="false">
      <c r="A10" s="36" t="s">
        <v>41</v>
      </c>
      <c r="B10" s="39"/>
      <c r="C10" s="39"/>
      <c r="D10" s="37" t="s">
        <v>37</v>
      </c>
      <c r="E10" s="37" t="s">
        <v>37</v>
      </c>
      <c r="F10" s="38" t="s">
        <v>37</v>
      </c>
      <c r="G10" s="38" t="s">
        <v>37</v>
      </c>
      <c r="H10" s="38" t="n">
        <v>1</v>
      </c>
      <c r="I10" s="38"/>
    </row>
    <row r="11" customFormat="false" ht="13.8" hidden="false" customHeight="false" outlineLevel="0" collapsed="false">
      <c r="A11" s="36" t="s">
        <v>42</v>
      </c>
      <c r="B11" s="39"/>
      <c r="C11" s="39"/>
      <c r="D11" s="37" t="s">
        <v>37</v>
      </c>
      <c r="E11" s="37" t="s">
        <v>37</v>
      </c>
      <c r="F11" s="38" t="s">
        <v>37</v>
      </c>
      <c r="G11" s="38" t="s">
        <v>37</v>
      </c>
      <c r="H11" s="38" t="n">
        <v>1</v>
      </c>
      <c r="I11" s="38"/>
    </row>
    <row r="12" customFormat="false" ht="13.8" hidden="false" customHeight="false" outlineLevel="0" collapsed="false">
      <c r="A12" s="36" t="s">
        <v>43</v>
      </c>
      <c r="B12" s="39"/>
      <c r="C12" s="39"/>
      <c r="D12" s="37" t="s">
        <v>37</v>
      </c>
      <c r="E12" s="37" t="s">
        <v>37</v>
      </c>
      <c r="F12" s="38" t="s">
        <v>37</v>
      </c>
      <c r="G12" s="38" t="s">
        <v>37</v>
      </c>
      <c r="H12" s="38" t="n">
        <v>1</v>
      </c>
      <c r="I12" s="38"/>
    </row>
    <row r="15" customFormat="false" ht="13.8" hidden="false" customHeight="false" outlineLevel="0" collapsed="false">
      <c r="A15" s="31" t="s">
        <v>44</v>
      </c>
    </row>
    <row r="16" customFormat="false" ht="13.8" hidden="false" customHeight="false" outlineLevel="0" collapsed="false">
      <c r="A16" s="31"/>
      <c r="B16" s="11" t="s">
        <v>29</v>
      </c>
      <c r="C16" s="32" t="s">
        <v>30</v>
      </c>
      <c r="D16" s="32" t="s">
        <v>31</v>
      </c>
      <c r="E16" s="32" t="s">
        <v>32</v>
      </c>
      <c r="F16" s="32" t="s">
        <v>33</v>
      </c>
      <c r="G16" s="32" t="s">
        <v>34</v>
      </c>
      <c r="H16" s="32" t="s">
        <v>35</v>
      </c>
      <c r="I16" s="32" t="s">
        <v>36</v>
      </c>
    </row>
    <row r="17" customFormat="false" ht="13.8" hidden="false" customHeight="false" outlineLevel="0" collapsed="false">
      <c r="A17" s="11" t="s">
        <v>29</v>
      </c>
      <c r="B17" s="11" t="s">
        <v>37</v>
      </c>
      <c r="C17" s="32" t="s">
        <v>37</v>
      </c>
      <c r="D17" s="32" t="n">
        <v>1</v>
      </c>
      <c r="E17" s="32" t="n">
        <v>1</v>
      </c>
      <c r="F17" s="35" t="n">
        <v>1</v>
      </c>
      <c r="G17" s="35"/>
      <c r="H17" s="35" t="s">
        <v>37</v>
      </c>
      <c r="I17" s="35" t="s">
        <v>37</v>
      </c>
    </row>
    <row r="18" customFormat="false" ht="13.8" hidden="false" customHeight="false" outlineLevel="0" collapsed="false">
      <c r="A18" s="36" t="s">
        <v>38</v>
      </c>
      <c r="B18" s="11" t="s">
        <v>37</v>
      </c>
      <c r="C18" s="32" t="s">
        <v>37</v>
      </c>
      <c r="D18" s="32" t="n">
        <v>1</v>
      </c>
      <c r="E18" s="32"/>
      <c r="F18" s="35" t="n">
        <v>1</v>
      </c>
      <c r="G18" s="35"/>
      <c r="H18" s="35" t="s">
        <v>37</v>
      </c>
      <c r="I18" s="35" t="s">
        <v>37</v>
      </c>
    </row>
    <row r="19" customFormat="false" ht="13.8" hidden="false" customHeight="false" outlineLevel="0" collapsed="false">
      <c r="A19" s="36" t="s">
        <v>31</v>
      </c>
      <c r="B19" s="11" t="s">
        <v>37</v>
      </c>
      <c r="C19" s="32" t="s">
        <v>37</v>
      </c>
      <c r="D19" s="32" t="n">
        <v>1</v>
      </c>
      <c r="E19" s="32"/>
      <c r="F19" s="35" t="n">
        <v>1</v>
      </c>
      <c r="G19" s="35"/>
      <c r="H19" s="35" t="s">
        <v>37</v>
      </c>
      <c r="I19" s="35" t="s">
        <v>37</v>
      </c>
      <c r="K19" s="0" t="s">
        <v>45</v>
      </c>
    </row>
    <row r="20" customFormat="false" ht="13.8" hidden="false" customHeight="false" outlineLevel="0" collapsed="false">
      <c r="A20" s="36" t="s">
        <v>32</v>
      </c>
      <c r="B20" s="11" t="s">
        <v>37</v>
      </c>
      <c r="C20" s="32" t="s">
        <v>37</v>
      </c>
      <c r="D20" s="32" t="n">
        <v>1</v>
      </c>
      <c r="E20" s="32"/>
      <c r="F20" s="35" t="n">
        <v>1</v>
      </c>
      <c r="G20" s="35"/>
      <c r="H20" s="35" t="s">
        <v>37</v>
      </c>
      <c r="I20" s="35" t="s">
        <v>37</v>
      </c>
    </row>
    <row r="21" customFormat="false" ht="13.8" hidden="false" customHeight="false" outlineLevel="0" collapsed="false">
      <c r="A21" s="36" t="s">
        <v>40</v>
      </c>
      <c r="B21" s="37" t="s">
        <v>37</v>
      </c>
      <c r="C21" s="37" t="s">
        <v>37</v>
      </c>
      <c r="D21" s="37" t="n">
        <v>1</v>
      </c>
      <c r="E21" s="37"/>
      <c r="F21" s="38" t="n">
        <v>1</v>
      </c>
      <c r="G21" s="38"/>
      <c r="H21" s="38" t="s">
        <v>37</v>
      </c>
      <c r="I21" s="38" t="s">
        <v>37</v>
      </c>
    </row>
    <row r="22" customFormat="false" ht="13.8" hidden="false" customHeight="false" outlineLevel="0" collapsed="false">
      <c r="A22" s="36" t="s">
        <v>41</v>
      </c>
      <c r="B22" s="39" t="s">
        <v>37</v>
      </c>
      <c r="C22" s="39" t="s">
        <v>37</v>
      </c>
      <c r="D22" s="39" t="n">
        <v>1</v>
      </c>
      <c r="E22" s="37" t="n">
        <v>1</v>
      </c>
      <c r="F22" s="40" t="n">
        <v>1</v>
      </c>
      <c r="G22" s="40"/>
      <c r="H22" s="40" t="s">
        <v>37</v>
      </c>
      <c r="I22" s="40" t="s">
        <v>37</v>
      </c>
    </row>
    <row r="23" customFormat="false" ht="13.8" hidden="false" customHeight="false" outlineLevel="0" collapsed="false">
      <c r="A23" s="36" t="s">
        <v>42</v>
      </c>
      <c r="B23" s="39" t="s">
        <v>37</v>
      </c>
      <c r="C23" s="39" t="s">
        <v>37</v>
      </c>
      <c r="D23" s="39" t="n">
        <v>1</v>
      </c>
      <c r="E23" s="37"/>
      <c r="F23" s="40" t="n">
        <v>1</v>
      </c>
      <c r="G23" s="40"/>
      <c r="H23" s="40" t="s">
        <v>37</v>
      </c>
      <c r="I23" s="40" t="s">
        <v>37</v>
      </c>
    </row>
    <row r="24" customFormat="false" ht="13.8" hidden="false" customHeight="false" outlineLevel="0" collapsed="false">
      <c r="A24" s="36" t="s">
        <v>43</v>
      </c>
      <c r="B24" s="39" t="s">
        <v>37</v>
      </c>
      <c r="C24" s="39" t="s">
        <v>37</v>
      </c>
      <c r="D24" s="39" t="n">
        <v>1</v>
      </c>
      <c r="E24" s="37"/>
      <c r="F24" s="40" t="n">
        <v>1</v>
      </c>
      <c r="G24" s="40"/>
      <c r="H24" s="40" t="s">
        <v>37</v>
      </c>
      <c r="I24" s="40" t="s">
        <v>37</v>
      </c>
    </row>
    <row r="27" customFormat="false" ht="13.8" hidden="false" customHeight="false" outlineLevel="0" collapsed="false">
      <c r="A27" s="31" t="s">
        <v>46</v>
      </c>
    </row>
    <row r="28" customFormat="false" ht="13.8" hidden="false" customHeight="false" outlineLevel="0" collapsed="false">
      <c r="A28" s="31"/>
      <c r="B28" s="11" t="s">
        <v>29</v>
      </c>
      <c r="C28" s="32" t="s">
        <v>30</v>
      </c>
      <c r="D28" s="32" t="s">
        <v>31</v>
      </c>
      <c r="E28" s="32" t="s">
        <v>32</v>
      </c>
      <c r="F28" s="32" t="s">
        <v>33</v>
      </c>
      <c r="G28" s="32" t="s">
        <v>34</v>
      </c>
      <c r="H28" s="32" t="s">
        <v>35</v>
      </c>
      <c r="I28" s="32" t="s">
        <v>36</v>
      </c>
    </row>
    <row r="29" customFormat="false" ht="13.8" hidden="false" customHeight="false" outlineLevel="0" collapsed="false">
      <c r="A29" s="11" t="s">
        <v>29</v>
      </c>
      <c r="B29" s="11"/>
      <c r="C29" s="32" t="s">
        <v>37</v>
      </c>
      <c r="D29" s="32" t="s">
        <v>37</v>
      </c>
      <c r="E29" s="32" t="n">
        <v>1</v>
      </c>
      <c r="F29" s="35"/>
      <c r="G29" s="35" t="s">
        <v>37</v>
      </c>
      <c r="H29" s="35" t="s">
        <v>37</v>
      </c>
      <c r="I29" s="35"/>
    </row>
    <row r="30" customFormat="false" ht="13.8" hidden="false" customHeight="false" outlineLevel="0" collapsed="false">
      <c r="A30" s="36" t="s">
        <v>38</v>
      </c>
      <c r="B30" s="11"/>
      <c r="C30" s="32" t="s">
        <v>37</v>
      </c>
      <c r="D30" s="32" t="s">
        <v>37</v>
      </c>
      <c r="E30" s="32"/>
      <c r="F30" s="35"/>
      <c r="G30" s="35" t="s">
        <v>37</v>
      </c>
      <c r="H30" s="35" t="s">
        <v>37</v>
      </c>
      <c r="I30" s="35"/>
    </row>
    <row r="31" customFormat="false" ht="13.8" hidden="false" customHeight="false" outlineLevel="0" collapsed="false">
      <c r="A31" s="36" t="s">
        <v>31</v>
      </c>
      <c r="B31" s="11"/>
      <c r="C31" s="32" t="s">
        <v>37</v>
      </c>
      <c r="D31" s="32" t="s">
        <v>37</v>
      </c>
      <c r="E31" s="32"/>
      <c r="F31" s="35"/>
      <c r="G31" s="35" t="s">
        <v>37</v>
      </c>
      <c r="H31" s="35" t="s">
        <v>37</v>
      </c>
      <c r="I31" s="35"/>
      <c r="K31" s="0" t="s">
        <v>47</v>
      </c>
    </row>
    <row r="32" customFormat="false" ht="13.8" hidden="false" customHeight="false" outlineLevel="0" collapsed="false">
      <c r="A32" s="36" t="s">
        <v>32</v>
      </c>
      <c r="B32" s="11"/>
      <c r="C32" s="32" t="s">
        <v>37</v>
      </c>
      <c r="D32" s="32" t="s">
        <v>37</v>
      </c>
      <c r="E32" s="32"/>
      <c r="F32" s="35"/>
      <c r="G32" s="35" t="s">
        <v>37</v>
      </c>
      <c r="H32" s="35" t="s">
        <v>37</v>
      </c>
      <c r="I32" s="35"/>
    </row>
    <row r="33" customFormat="false" ht="13.8" hidden="false" customHeight="false" outlineLevel="0" collapsed="false">
      <c r="A33" s="36" t="s">
        <v>40</v>
      </c>
      <c r="B33" s="37"/>
      <c r="C33" s="37" t="s">
        <v>37</v>
      </c>
      <c r="D33" s="37" t="s">
        <v>37</v>
      </c>
      <c r="E33" s="37"/>
      <c r="F33" s="38" t="n">
        <v>1</v>
      </c>
      <c r="G33" s="38" t="s">
        <v>37</v>
      </c>
      <c r="H33" s="38" t="s">
        <v>37</v>
      </c>
      <c r="I33" s="38" t="n">
        <v>1</v>
      </c>
    </row>
    <row r="34" customFormat="false" ht="13.8" hidden="false" customHeight="false" outlineLevel="0" collapsed="false">
      <c r="A34" s="36" t="s">
        <v>41</v>
      </c>
      <c r="B34" s="39"/>
      <c r="C34" s="39" t="s">
        <v>37</v>
      </c>
      <c r="D34" s="37" t="s">
        <v>37</v>
      </c>
      <c r="E34" s="39"/>
      <c r="F34" s="40" t="n">
        <v>1</v>
      </c>
      <c r="G34" s="38" t="s">
        <v>37</v>
      </c>
      <c r="H34" s="38" t="s">
        <v>37</v>
      </c>
      <c r="I34" s="40" t="n">
        <v>1</v>
      </c>
    </row>
    <row r="35" customFormat="false" ht="13.8" hidden="false" customHeight="false" outlineLevel="0" collapsed="false">
      <c r="A35" s="36" t="s">
        <v>42</v>
      </c>
      <c r="B35" s="39"/>
      <c r="C35" s="39" t="s">
        <v>37</v>
      </c>
      <c r="D35" s="37" t="s">
        <v>37</v>
      </c>
      <c r="E35" s="39"/>
      <c r="F35" s="40" t="n">
        <v>1</v>
      </c>
      <c r="G35" s="38" t="s">
        <v>37</v>
      </c>
      <c r="H35" s="38" t="s">
        <v>37</v>
      </c>
      <c r="I35" s="40" t="n">
        <v>1</v>
      </c>
    </row>
    <row r="36" customFormat="false" ht="13.8" hidden="false" customHeight="false" outlineLevel="0" collapsed="false">
      <c r="A36" s="36" t="s">
        <v>43</v>
      </c>
      <c r="B36" s="39"/>
      <c r="C36" s="39" t="s">
        <v>37</v>
      </c>
      <c r="D36" s="37" t="s">
        <v>37</v>
      </c>
      <c r="E36" s="39"/>
      <c r="F36" s="40" t="n">
        <v>1</v>
      </c>
      <c r="G36" s="38" t="s">
        <v>37</v>
      </c>
      <c r="H36" s="38" t="s">
        <v>37</v>
      </c>
      <c r="I36" s="40" t="n">
        <v>1</v>
      </c>
    </row>
    <row r="39" customFormat="false" ht="13.8" hidden="false" customHeight="false" outlineLevel="0" collapsed="false">
      <c r="A39" s="31" t="s">
        <v>48</v>
      </c>
    </row>
    <row r="40" customFormat="false" ht="13.8" hidden="false" customHeight="false" outlineLevel="0" collapsed="false">
      <c r="A40" s="31"/>
      <c r="B40" s="11" t="s">
        <v>29</v>
      </c>
      <c r="C40" s="32" t="s">
        <v>30</v>
      </c>
      <c r="D40" s="32" t="s">
        <v>31</v>
      </c>
      <c r="E40" s="32" t="s">
        <v>32</v>
      </c>
      <c r="F40" s="32" t="s">
        <v>33</v>
      </c>
      <c r="G40" s="32" t="s">
        <v>34</v>
      </c>
      <c r="H40" s="32" t="s">
        <v>35</v>
      </c>
      <c r="I40" s="32" t="s">
        <v>36</v>
      </c>
    </row>
    <row r="41" customFormat="false" ht="13.8" hidden="false" customHeight="false" outlineLevel="0" collapsed="false">
      <c r="A41" s="11" t="s">
        <v>29</v>
      </c>
      <c r="B41" s="11" t="s">
        <v>37</v>
      </c>
      <c r="C41" s="32" t="n">
        <v>1</v>
      </c>
      <c r="D41" s="32" t="n">
        <v>1</v>
      </c>
      <c r="E41" s="32" t="s">
        <v>37</v>
      </c>
      <c r="F41" s="35" t="s">
        <v>37</v>
      </c>
      <c r="G41" s="35" t="n">
        <v>1</v>
      </c>
      <c r="H41" s="35" t="n">
        <v>1</v>
      </c>
      <c r="I41" s="35" t="s">
        <v>37</v>
      </c>
    </row>
    <row r="42" customFormat="false" ht="13.8" hidden="false" customHeight="false" outlineLevel="0" collapsed="false">
      <c r="A42" s="36" t="s">
        <v>38</v>
      </c>
      <c r="B42" s="11" t="s">
        <v>37</v>
      </c>
      <c r="C42" s="32"/>
      <c r="D42" s="32" t="n">
        <v>1</v>
      </c>
      <c r="E42" s="32" t="s">
        <v>37</v>
      </c>
      <c r="F42" s="35" t="s">
        <v>37</v>
      </c>
      <c r="G42" s="35" t="n">
        <v>1</v>
      </c>
      <c r="H42" s="35" t="n">
        <v>1</v>
      </c>
      <c r="I42" s="35" t="s">
        <v>37</v>
      </c>
      <c r="K42" s="0" t="s">
        <v>49</v>
      </c>
    </row>
    <row r="43" customFormat="false" ht="13.8" hidden="false" customHeight="false" outlineLevel="0" collapsed="false">
      <c r="A43" s="36" t="s">
        <v>31</v>
      </c>
      <c r="B43" s="11" t="s">
        <v>37</v>
      </c>
      <c r="C43" s="32"/>
      <c r="D43" s="32" t="n">
        <v>1</v>
      </c>
      <c r="E43" s="32" t="s">
        <v>37</v>
      </c>
      <c r="F43" s="35" t="s">
        <v>37</v>
      </c>
      <c r="G43" s="35" t="n">
        <v>1</v>
      </c>
      <c r="H43" s="35" t="n">
        <v>1</v>
      </c>
      <c r="I43" s="35" t="s">
        <v>37</v>
      </c>
    </row>
    <row r="44" customFormat="false" ht="13.8" hidden="false" customHeight="false" outlineLevel="0" collapsed="false">
      <c r="A44" s="36" t="s">
        <v>32</v>
      </c>
      <c r="B44" s="11" t="s">
        <v>37</v>
      </c>
      <c r="C44" s="32"/>
      <c r="D44" s="32" t="n">
        <v>1</v>
      </c>
      <c r="E44" s="32" t="s">
        <v>37</v>
      </c>
      <c r="F44" s="35" t="s">
        <v>37</v>
      </c>
      <c r="G44" s="35" t="n">
        <v>1</v>
      </c>
      <c r="H44" s="35" t="n">
        <v>1</v>
      </c>
      <c r="I44" s="35" t="s">
        <v>37</v>
      </c>
    </row>
    <row r="45" customFormat="false" ht="13.8" hidden="false" customHeight="false" outlineLevel="0" collapsed="false">
      <c r="A45" s="36" t="s">
        <v>40</v>
      </c>
      <c r="B45" s="41" t="s">
        <v>37</v>
      </c>
      <c r="C45" s="37"/>
      <c r="D45" s="37" t="n">
        <v>1</v>
      </c>
      <c r="E45" s="37" t="s">
        <v>37</v>
      </c>
      <c r="F45" s="38" t="s">
        <v>37</v>
      </c>
      <c r="G45" s="38"/>
      <c r="H45" s="38"/>
      <c r="I45" s="38" t="s">
        <v>37</v>
      </c>
    </row>
    <row r="46" customFormat="false" ht="13.8" hidden="false" customHeight="false" outlineLevel="0" collapsed="false">
      <c r="A46" s="36" t="s">
        <v>41</v>
      </c>
      <c r="B46" s="41" t="s">
        <v>37</v>
      </c>
      <c r="C46" s="39"/>
      <c r="D46" s="39" t="n">
        <v>1</v>
      </c>
      <c r="E46" s="37" t="s">
        <v>37</v>
      </c>
      <c r="F46" s="38" t="s">
        <v>37</v>
      </c>
      <c r="G46" s="40"/>
      <c r="H46" s="40"/>
      <c r="I46" s="38" t="s">
        <v>37</v>
      </c>
    </row>
    <row r="47" customFormat="false" ht="13.8" hidden="false" customHeight="false" outlineLevel="0" collapsed="false">
      <c r="A47" s="36" t="s">
        <v>42</v>
      </c>
      <c r="B47" s="41" t="s">
        <v>37</v>
      </c>
      <c r="C47" s="39"/>
      <c r="D47" s="39" t="n">
        <v>1</v>
      </c>
      <c r="E47" s="37" t="s">
        <v>37</v>
      </c>
      <c r="F47" s="38" t="s">
        <v>37</v>
      </c>
      <c r="G47" s="40"/>
      <c r="H47" s="40"/>
      <c r="I47" s="38" t="s">
        <v>37</v>
      </c>
    </row>
    <row r="48" customFormat="false" ht="13.8" hidden="false" customHeight="false" outlineLevel="0" collapsed="false">
      <c r="A48" s="36" t="s">
        <v>43</v>
      </c>
      <c r="B48" s="41" t="s">
        <v>37</v>
      </c>
      <c r="C48" s="39"/>
      <c r="D48" s="39" t="n">
        <v>1</v>
      </c>
      <c r="E48" s="37" t="s">
        <v>37</v>
      </c>
      <c r="F48" s="38" t="s">
        <v>37</v>
      </c>
      <c r="G48" s="40"/>
      <c r="H48" s="40"/>
      <c r="I48" s="38" t="s">
        <v>37</v>
      </c>
    </row>
    <row r="51" customFormat="false" ht="13.8" hidden="false" customHeight="false" outlineLevel="0" collapsed="false">
      <c r="A51" s="31" t="s">
        <v>50</v>
      </c>
    </row>
    <row r="52" customFormat="false" ht="13.8" hidden="false" customHeight="false" outlineLevel="0" collapsed="false">
      <c r="A52" s="31"/>
      <c r="B52" s="11" t="s">
        <v>29</v>
      </c>
      <c r="C52" s="32" t="s">
        <v>30</v>
      </c>
      <c r="D52" s="32" t="s">
        <v>31</v>
      </c>
      <c r="E52" s="32" t="s">
        <v>32</v>
      </c>
      <c r="F52" s="32" t="s">
        <v>33</v>
      </c>
      <c r="G52" s="32" t="s">
        <v>34</v>
      </c>
      <c r="H52" s="32" t="s">
        <v>35</v>
      </c>
      <c r="I52" s="32" t="s">
        <v>36</v>
      </c>
    </row>
    <row r="53" customFormat="false" ht="13.8" hidden="false" customHeight="false" outlineLevel="0" collapsed="false">
      <c r="A53" s="11" t="s">
        <v>29</v>
      </c>
      <c r="B53" s="11" t="n">
        <v>1</v>
      </c>
      <c r="C53" s="32" t="n">
        <v>1</v>
      </c>
      <c r="D53" s="32"/>
      <c r="E53" s="32" t="n">
        <v>1</v>
      </c>
      <c r="F53" s="35"/>
      <c r="G53" s="35"/>
      <c r="H53" s="35"/>
      <c r="I53" s="35"/>
    </row>
    <row r="54" customFormat="false" ht="13.8" hidden="false" customHeight="false" outlineLevel="0" collapsed="false">
      <c r="A54" s="36" t="s">
        <v>38</v>
      </c>
      <c r="B54" s="11"/>
      <c r="C54" s="32"/>
      <c r="D54" s="32"/>
      <c r="E54" s="32"/>
      <c r="F54" s="35"/>
      <c r="G54" s="35"/>
      <c r="H54" s="35"/>
      <c r="I54" s="35"/>
    </row>
    <row r="55" customFormat="false" ht="13.8" hidden="false" customHeight="false" outlineLevel="0" collapsed="false">
      <c r="A55" s="36" t="s">
        <v>31</v>
      </c>
      <c r="B55" s="11"/>
      <c r="C55" s="32"/>
      <c r="D55" s="32"/>
      <c r="E55" s="32"/>
      <c r="F55" s="35" t="n">
        <v>1</v>
      </c>
      <c r="G55" s="35" t="n">
        <v>1</v>
      </c>
      <c r="H55" s="35" t="n">
        <v>1</v>
      </c>
      <c r="I55" s="35" t="n">
        <v>1</v>
      </c>
      <c r="K55" s="0" t="s">
        <v>51</v>
      </c>
    </row>
    <row r="56" customFormat="false" ht="13.8" hidden="false" customHeight="false" outlineLevel="0" collapsed="false">
      <c r="A56" s="36" t="s">
        <v>32</v>
      </c>
      <c r="B56" s="11"/>
      <c r="C56" s="32"/>
      <c r="D56" s="32"/>
      <c r="E56" s="32"/>
      <c r="F56" s="35" t="n">
        <v>1</v>
      </c>
      <c r="G56" s="35" t="n">
        <v>1</v>
      </c>
      <c r="H56" s="35" t="n">
        <v>1</v>
      </c>
      <c r="I56" s="35" t="n">
        <v>1</v>
      </c>
    </row>
    <row r="57" customFormat="false" ht="13.8" hidden="false" customHeight="false" outlineLevel="0" collapsed="false">
      <c r="A57" s="36" t="s">
        <v>40</v>
      </c>
      <c r="B57" s="37" t="s">
        <v>37</v>
      </c>
      <c r="C57" s="39" t="s">
        <v>37</v>
      </c>
      <c r="D57" s="39" t="s">
        <v>37</v>
      </c>
      <c r="E57" s="39" t="s">
        <v>37</v>
      </c>
      <c r="F57" s="40" t="s">
        <v>37</v>
      </c>
      <c r="G57" s="40" t="s">
        <v>37</v>
      </c>
      <c r="H57" s="40" t="s">
        <v>37</v>
      </c>
      <c r="I57" s="40" t="s">
        <v>37</v>
      </c>
    </row>
    <row r="58" customFormat="false" ht="13.8" hidden="false" customHeight="false" outlineLevel="0" collapsed="false">
      <c r="A58" s="36" t="s">
        <v>41</v>
      </c>
      <c r="B58" s="37" t="s">
        <v>37</v>
      </c>
      <c r="C58" s="39" t="s">
        <v>37</v>
      </c>
      <c r="D58" s="39" t="s">
        <v>37</v>
      </c>
      <c r="E58" s="39" t="s">
        <v>37</v>
      </c>
      <c r="F58" s="40" t="s">
        <v>37</v>
      </c>
      <c r="G58" s="40" t="s">
        <v>37</v>
      </c>
      <c r="H58" s="40" t="s">
        <v>37</v>
      </c>
      <c r="I58" s="40" t="s">
        <v>37</v>
      </c>
    </row>
    <row r="59" customFormat="false" ht="13.8" hidden="false" customHeight="false" outlineLevel="0" collapsed="false">
      <c r="A59" s="36" t="s">
        <v>42</v>
      </c>
      <c r="B59" s="37" t="s">
        <v>37</v>
      </c>
      <c r="C59" s="39" t="s">
        <v>37</v>
      </c>
      <c r="D59" s="39" t="s">
        <v>37</v>
      </c>
      <c r="E59" s="39" t="s">
        <v>37</v>
      </c>
      <c r="F59" s="40" t="s">
        <v>37</v>
      </c>
      <c r="G59" s="40" t="s">
        <v>37</v>
      </c>
      <c r="H59" s="40" t="s">
        <v>37</v>
      </c>
      <c r="I59" s="40" t="s">
        <v>37</v>
      </c>
    </row>
    <row r="60" customFormat="false" ht="13.8" hidden="false" customHeight="false" outlineLevel="0" collapsed="false">
      <c r="A60" s="36" t="s">
        <v>43</v>
      </c>
      <c r="B60" s="37" t="s">
        <v>37</v>
      </c>
      <c r="C60" s="39" t="s">
        <v>37</v>
      </c>
      <c r="D60" s="39" t="s">
        <v>37</v>
      </c>
      <c r="E60" s="39" t="s">
        <v>37</v>
      </c>
      <c r="F60" s="40" t="s">
        <v>37</v>
      </c>
      <c r="G60" s="40" t="s">
        <v>37</v>
      </c>
      <c r="H60" s="40" t="s">
        <v>37</v>
      </c>
      <c r="I60" s="40" t="s">
        <v>37</v>
      </c>
    </row>
    <row r="63" customFormat="false" ht="13.8" hidden="false" customHeight="false" outlineLevel="0" collapsed="false">
      <c r="A63" s="31" t="s">
        <v>52</v>
      </c>
    </row>
    <row r="64" customFormat="false" ht="13.8" hidden="false" customHeight="false" outlineLevel="0" collapsed="false">
      <c r="A64" s="31"/>
      <c r="B64" s="11" t="s">
        <v>29</v>
      </c>
      <c r="C64" s="32" t="s">
        <v>30</v>
      </c>
      <c r="D64" s="32" t="s">
        <v>31</v>
      </c>
      <c r="E64" s="32" t="s">
        <v>32</v>
      </c>
      <c r="F64" s="32" t="s">
        <v>33</v>
      </c>
      <c r="G64" s="32" t="s">
        <v>34</v>
      </c>
      <c r="H64" s="32" t="s">
        <v>35</v>
      </c>
      <c r="I64" s="32" t="s">
        <v>36</v>
      </c>
    </row>
    <row r="65" customFormat="false" ht="13.8" hidden="false" customHeight="false" outlineLevel="0" collapsed="false">
      <c r="A65" s="11" t="s">
        <v>29</v>
      </c>
      <c r="B65" s="11" t="s">
        <v>37</v>
      </c>
      <c r="C65" s="32" t="s">
        <v>37</v>
      </c>
      <c r="D65" s="32" t="s">
        <v>37</v>
      </c>
      <c r="E65" s="32" t="s">
        <v>37</v>
      </c>
      <c r="F65" s="35" t="s">
        <v>37</v>
      </c>
      <c r="G65" s="35" t="s">
        <v>37</v>
      </c>
      <c r="H65" s="35" t="s">
        <v>37</v>
      </c>
      <c r="I65" s="35" t="s">
        <v>37</v>
      </c>
    </row>
    <row r="66" customFormat="false" ht="13.8" hidden="false" customHeight="false" outlineLevel="0" collapsed="false">
      <c r="A66" s="36" t="s">
        <v>38</v>
      </c>
      <c r="B66" s="11" t="s">
        <v>37</v>
      </c>
      <c r="C66" s="32" t="s">
        <v>37</v>
      </c>
      <c r="D66" s="32" t="s">
        <v>37</v>
      </c>
      <c r="E66" s="32" t="s">
        <v>37</v>
      </c>
      <c r="F66" s="35" t="s">
        <v>37</v>
      </c>
      <c r="G66" s="35" t="s">
        <v>37</v>
      </c>
      <c r="H66" s="35" t="s">
        <v>37</v>
      </c>
      <c r="I66" s="35" t="s">
        <v>37</v>
      </c>
    </row>
    <row r="67" customFormat="false" ht="13.8" hidden="false" customHeight="false" outlineLevel="0" collapsed="false">
      <c r="A67" s="36" t="s">
        <v>31</v>
      </c>
      <c r="B67" s="11" t="s">
        <v>37</v>
      </c>
      <c r="C67" s="32" t="s">
        <v>37</v>
      </c>
      <c r="D67" s="32" t="s">
        <v>37</v>
      </c>
      <c r="E67" s="32" t="s">
        <v>37</v>
      </c>
      <c r="F67" s="35" t="s">
        <v>37</v>
      </c>
      <c r="G67" s="35" t="s">
        <v>37</v>
      </c>
      <c r="H67" s="35" t="s">
        <v>37</v>
      </c>
      <c r="I67" s="35" t="s">
        <v>37</v>
      </c>
      <c r="K67" s="0" t="s">
        <v>53</v>
      </c>
    </row>
    <row r="68" customFormat="false" ht="13.8" hidden="false" customHeight="false" outlineLevel="0" collapsed="false">
      <c r="A68" s="36" t="s">
        <v>32</v>
      </c>
      <c r="B68" s="11" t="s">
        <v>37</v>
      </c>
      <c r="C68" s="32" t="s">
        <v>37</v>
      </c>
      <c r="D68" s="32" t="s">
        <v>37</v>
      </c>
      <c r="E68" s="32" t="s">
        <v>37</v>
      </c>
      <c r="F68" s="35" t="s">
        <v>37</v>
      </c>
      <c r="G68" s="35" t="s">
        <v>37</v>
      </c>
      <c r="H68" s="35" t="s">
        <v>37</v>
      </c>
      <c r="I68" s="35" t="s">
        <v>37</v>
      </c>
    </row>
    <row r="69" customFormat="false" ht="13.8" hidden="false" customHeight="false" outlineLevel="0" collapsed="false">
      <c r="A69" s="36" t="s">
        <v>40</v>
      </c>
      <c r="B69" s="37"/>
      <c r="C69" s="37"/>
      <c r="D69" s="37" t="n">
        <v>1</v>
      </c>
      <c r="E69" s="37"/>
      <c r="F69" s="38"/>
      <c r="G69" s="38"/>
      <c r="H69" s="38"/>
      <c r="I69" s="38"/>
    </row>
    <row r="70" customFormat="false" ht="13.8" hidden="false" customHeight="false" outlineLevel="0" collapsed="false">
      <c r="A70" s="36" t="s">
        <v>41</v>
      </c>
      <c r="B70" s="37"/>
      <c r="C70" s="39"/>
      <c r="D70" s="39" t="n">
        <v>1</v>
      </c>
      <c r="E70" s="39" t="n">
        <v>1</v>
      </c>
      <c r="F70" s="38"/>
      <c r="G70" s="40"/>
      <c r="H70" s="38"/>
      <c r="I70" s="38"/>
    </row>
    <row r="71" customFormat="false" ht="13.8" hidden="false" customHeight="false" outlineLevel="0" collapsed="false">
      <c r="A71" s="36" t="s">
        <v>42</v>
      </c>
      <c r="B71" s="37"/>
      <c r="C71" s="39"/>
      <c r="D71" s="39" t="n">
        <v>1</v>
      </c>
      <c r="E71" s="39"/>
      <c r="F71" s="38" t="n">
        <v>1</v>
      </c>
      <c r="G71" s="40" t="n">
        <v>1</v>
      </c>
      <c r="H71" s="38" t="n">
        <v>1</v>
      </c>
      <c r="I71" s="38" t="n">
        <v>1</v>
      </c>
    </row>
    <row r="72" customFormat="false" ht="13.8" hidden="false" customHeight="false" outlineLevel="0" collapsed="false">
      <c r="A72" s="36" t="s">
        <v>43</v>
      </c>
      <c r="B72" s="39" t="n">
        <v>1</v>
      </c>
      <c r="C72" s="39" t="n">
        <v>1</v>
      </c>
      <c r="D72" s="39" t="n">
        <v>1</v>
      </c>
      <c r="E72" s="39" t="n">
        <v>1</v>
      </c>
      <c r="F72" s="38" t="n">
        <v>1</v>
      </c>
      <c r="G72" s="40" t="n">
        <v>1</v>
      </c>
      <c r="H72" s="38" t="n">
        <v>1</v>
      </c>
      <c r="I72" s="38" t="n">
        <v>1</v>
      </c>
    </row>
    <row r="75" customFormat="false" ht="13.8" hidden="false" customHeight="false" outlineLevel="0" collapsed="false">
      <c r="A75" s="31" t="s">
        <v>54</v>
      </c>
    </row>
    <row r="76" customFormat="false" ht="13.8" hidden="false" customHeight="false" outlineLevel="0" collapsed="false">
      <c r="A76" s="31"/>
      <c r="B76" s="11" t="s">
        <v>29</v>
      </c>
      <c r="C76" s="32" t="s">
        <v>30</v>
      </c>
      <c r="D76" s="32" t="s">
        <v>31</v>
      </c>
      <c r="E76" s="32" t="s">
        <v>32</v>
      </c>
      <c r="F76" s="32" t="s">
        <v>33</v>
      </c>
      <c r="G76" s="32" t="s">
        <v>34</v>
      </c>
      <c r="H76" s="32" t="s">
        <v>35</v>
      </c>
      <c r="I76" s="32" t="s">
        <v>36</v>
      </c>
    </row>
    <row r="77" customFormat="false" ht="13.8" hidden="false" customHeight="false" outlineLevel="0" collapsed="false">
      <c r="A77" s="11" t="s">
        <v>29</v>
      </c>
      <c r="B77" s="11" t="n">
        <v>1</v>
      </c>
      <c r="C77" s="32" t="n">
        <v>1</v>
      </c>
      <c r="D77" s="32"/>
      <c r="E77" s="32" t="n">
        <v>1</v>
      </c>
      <c r="F77" s="35"/>
      <c r="G77" s="35"/>
      <c r="H77" s="35"/>
      <c r="I77" s="35"/>
    </row>
    <row r="78" customFormat="false" ht="13.8" hidden="false" customHeight="false" outlineLevel="0" collapsed="false">
      <c r="A78" s="36" t="s">
        <v>38</v>
      </c>
      <c r="B78" s="11"/>
      <c r="C78" s="32"/>
      <c r="D78" s="32"/>
      <c r="E78" s="32"/>
      <c r="F78" s="35" t="n">
        <v>1</v>
      </c>
      <c r="G78" s="35" t="n">
        <v>1</v>
      </c>
      <c r="H78" s="35" t="n">
        <v>1</v>
      </c>
      <c r="I78" s="35" t="n">
        <v>1</v>
      </c>
    </row>
    <row r="79" customFormat="false" ht="13.8" hidden="false" customHeight="false" outlineLevel="0" collapsed="false">
      <c r="A79" s="36" t="s">
        <v>31</v>
      </c>
      <c r="B79" s="11" t="s">
        <v>37</v>
      </c>
      <c r="C79" s="32" t="s">
        <v>37</v>
      </c>
      <c r="D79" s="32" t="s">
        <v>37</v>
      </c>
      <c r="E79" s="32" t="s">
        <v>37</v>
      </c>
      <c r="F79" s="35" t="s">
        <v>37</v>
      </c>
      <c r="G79" s="35" t="s">
        <v>37</v>
      </c>
      <c r="H79" s="35" t="s">
        <v>37</v>
      </c>
      <c r="I79" s="35" t="s">
        <v>37</v>
      </c>
    </row>
    <row r="80" customFormat="false" ht="13.8" hidden="false" customHeight="false" outlineLevel="0" collapsed="false">
      <c r="A80" s="36" t="s">
        <v>32</v>
      </c>
      <c r="B80" s="11" t="s">
        <v>37</v>
      </c>
      <c r="C80" s="32" t="s">
        <v>37</v>
      </c>
      <c r="D80" s="32" t="s">
        <v>37</v>
      </c>
      <c r="E80" s="32" t="s">
        <v>37</v>
      </c>
      <c r="F80" s="35" t="s">
        <v>37</v>
      </c>
      <c r="G80" s="35" t="s">
        <v>37</v>
      </c>
      <c r="H80" s="35" t="s">
        <v>37</v>
      </c>
      <c r="I80" s="35" t="s">
        <v>37</v>
      </c>
      <c r="K80" s="0" t="s">
        <v>55</v>
      </c>
    </row>
    <row r="81" customFormat="false" ht="13.8" hidden="false" customHeight="false" outlineLevel="0" collapsed="false">
      <c r="A81" s="36" t="s">
        <v>40</v>
      </c>
      <c r="B81" s="37" t="s">
        <v>37</v>
      </c>
      <c r="C81" s="37" t="s">
        <v>37</v>
      </c>
      <c r="D81" s="37" t="s">
        <v>37</v>
      </c>
      <c r="E81" s="37" t="s">
        <v>37</v>
      </c>
      <c r="F81" s="38" t="s">
        <v>37</v>
      </c>
      <c r="G81" s="38" t="s">
        <v>37</v>
      </c>
      <c r="H81" s="38" t="s">
        <v>37</v>
      </c>
      <c r="I81" s="38" t="s">
        <v>37</v>
      </c>
    </row>
    <row r="82" customFormat="false" ht="13.8" hidden="false" customHeight="false" outlineLevel="0" collapsed="false">
      <c r="A82" s="36" t="s">
        <v>41</v>
      </c>
      <c r="B82" s="39" t="s">
        <v>37</v>
      </c>
      <c r="C82" s="39" t="s">
        <v>37</v>
      </c>
      <c r="D82" s="39" t="s">
        <v>37</v>
      </c>
      <c r="E82" s="39" t="s">
        <v>37</v>
      </c>
      <c r="F82" s="40" t="s">
        <v>37</v>
      </c>
      <c r="G82" s="40" t="s">
        <v>37</v>
      </c>
      <c r="H82" s="40" t="s">
        <v>37</v>
      </c>
      <c r="I82" s="40" t="s">
        <v>37</v>
      </c>
    </row>
    <row r="83" customFormat="false" ht="13.8" hidden="false" customHeight="false" outlineLevel="0" collapsed="false">
      <c r="A83" s="36" t="s">
        <v>42</v>
      </c>
      <c r="B83" s="39"/>
      <c r="C83" s="39"/>
      <c r="D83" s="39"/>
      <c r="E83" s="39"/>
      <c r="F83" s="40" t="n">
        <v>1</v>
      </c>
      <c r="G83" s="40" t="n">
        <v>1</v>
      </c>
      <c r="H83" s="40" t="n">
        <v>1</v>
      </c>
      <c r="I83" s="40" t="n">
        <v>1</v>
      </c>
    </row>
    <row r="84" customFormat="false" ht="13.8" hidden="false" customHeight="false" outlineLevel="0" collapsed="false">
      <c r="A84" s="36" t="s">
        <v>43</v>
      </c>
      <c r="B84" s="39" t="n">
        <v>1</v>
      </c>
      <c r="C84" s="39" t="n">
        <v>1</v>
      </c>
      <c r="D84" s="39"/>
      <c r="E84" s="39" t="n">
        <v>1</v>
      </c>
      <c r="F84" s="40"/>
      <c r="G84" s="40"/>
      <c r="H84" s="40"/>
      <c r="I84" s="40"/>
    </row>
    <row r="87" customFormat="false" ht="13.8" hidden="false" customHeight="false" outlineLevel="0" collapsed="false">
      <c r="A87" s="31" t="s">
        <v>56</v>
      </c>
    </row>
    <row r="88" customFormat="false" ht="13.8" hidden="false" customHeight="false" outlineLevel="0" collapsed="false">
      <c r="A88" s="31"/>
      <c r="B88" s="11" t="s">
        <v>29</v>
      </c>
      <c r="C88" s="32" t="s">
        <v>30</v>
      </c>
      <c r="D88" s="32" t="s">
        <v>31</v>
      </c>
      <c r="E88" s="32" t="s">
        <v>32</v>
      </c>
      <c r="F88" s="32" t="s">
        <v>33</v>
      </c>
      <c r="G88" s="32" t="s">
        <v>34</v>
      </c>
      <c r="H88" s="32" t="s">
        <v>35</v>
      </c>
      <c r="I88" s="32" t="s">
        <v>36</v>
      </c>
    </row>
    <row r="89" customFormat="false" ht="13.8" hidden="false" customHeight="false" outlineLevel="0" collapsed="false">
      <c r="A89" s="11" t="s">
        <v>29</v>
      </c>
      <c r="B89" s="11" t="s">
        <v>37</v>
      </c>
      <c r="C89" s="32" t="s">
        <v>37</v>
      </c>
      <c r="D89" s="32" t="s">
        <v>37</v>
      </c>
      <c r="E89" s="32" t="s">
        <v>37</v>
      </c>
      <c r="F89" s="35" t="s">
        <v>37</v>
      </c>
      <c r="G89" s="35" t="s">
        <v>37</v>
      </c>
      <c r="H89" s="35" t="s">
        <v>37</v>
      </c>
      <c r="I89" s="35" t="s">
        <v>37</v>
      </c>
    </row>
    <row r="90" customFormat="false" ht="13.8" hidden="false" customHeight="false" outlineLevel="0" collapsed="false">
      <c r="A90" s="36" t="s">
        <v>38</v>
      </c>
      <c r="B90" s="11" t="s">
        <v>37</v>
      </c>
      <c r="C90" s="32" t="s">
        <v>37</v>
      </c>
      <c r="D90" s="32" t="s">
        <v>37</v>
      </c>
      <c r="E90" s="32" t="s">
        <v>37</v>
      </c>
      <c r="F90" s="35" t="s">
        <v>37</v>
      </c>
      <c r="G90" s="35" t="s">
        <v>37</v>
      </c>
      <c r="H90" s="35" t="s">
        <v>37</v>
      </c>
      <c r="I90" s="35" t="s">
        <v>37</v>
      </c>
    </row>
    <row r="91" customFormat="false" ht="13.8" hidden="false" customHeight="false" outlineLevel="0" collapsed="false">
      <c r="A91" s="36" t="s">
        <v>31</v>
      </c>
      <c r="B91" s="11"/>
      <c r="C91" s="32"/>
      <c r="D91" s="32" t="n">
        <v>1</v>
      </c>
      <c r="E91" s="32"/>
      <c r="F91" s="35"/>
      <c r="G91" s="35"/>
      <c r="H91" s="35"/>
      <c r="I91" s="35"/>
      <c r="K91" s="0" t="s">
        <v>57</v>
      </c>
    </row>
    <row r="92" customFormat="false" ht="13.8" hidden="false" customHeight="false" outlineLevel="0" collapsed="false">
      <c r="A92" s="36" t="s">
        <v>32</v>
      </c>
      <c r="B92" s="11" t="n">
        <v>1</v>
      </c>
      <c r="C92" s="32" t="n">
        <v>1</v>
      </c>
      <c r="D92" s="32" t="n">
        <v>1</v>
      </c>
      <c r="E92" s="32" t="n">
        <v>1</v>
      </c>
      <c r="F92" s="35" t="n">
        <v>1</v>
      </c>
      <c r="G92" s="35" t="n">
        <v>1</v>
      </c>
      <c r="H92" s="35" t="n">
        <v>1</v>
      </c>
      <c r="I92" s="35" t="n">
        <v>1</v>
      </c>
    </row>
    <row r="93" customFormat="false" ht="13.8" hidden="false" customHeight="false" outlineLevel="0" collapsed="false">
      <c r="A93" s="36" t="s">
        <v>40</v>
      </c>
      <c r="B93" s="37" t="n">
        <v>1</v>
      </c>
      <c r="C93" s="37" t="n">
        <v>1</v>
      </c>
      <c r="D93" s="37" t="n">
        <v>1</v>
      </c>
      <c r="E93" s="37" t="n">
        <v>1</v>
      </c>
      <c r="F93" s="38" t="n">
        <v>1</v>
      </c>
      <c r="G93" s="38" t="n">
        <v>1</v>
      </c>
      <c r="H93" s="38" t="n">
        <v>1</v>
      </c>
      <c r="I93" s="38" t="n">
        <v>1</v>
      </c>
    </row>
    <row r="94" customFormat="false" ht="13.8" hidden="false" customHeight="false" outlineLevel="0" collapsed="false">
      <c r="A94" s="36" t="s">
        <v>41</v>
      </c>
      <c r="B94" s="39"/>
      <c r="C94" s="39"/>
      <c r="D94" s="39" t="n">
        <v>1</v>
      </c>
      <c r="E94" s="39" t="n">
        <v>1</v>
      </c>
      <c r="F94" s="40"/>
      <c r="G94" s="40"/>
      <c r="H94" s="40"/>
      <c r="I94" s="40"/>
    </row>
    <row r="95" customFormat="false" ht="13.8" hidden="false" customHeight="false" outlineLevel="0" collapsed="false">
      <c r="A95" s="36" t="s">
        <v>42</v>
      </c>
      <c r="B95" s="39" t="s">
        <v>37</v>
      </c>
      <c r="C95" s="39" t="s">
        <v>37</v>
      </c>
      <c r="D95" s="39" t="s">
        <v>37</v>
      </c>
      <c r="E95" s="39" t="s">
        <v>37</v>
      </c>
      <c r="F95" s="40" t="s">
        <v>37</v>
      </c>
      <c r="G95" s="40" t="s">
        <v>37</v>
      </c>
      <c r="H95" s="40" t="s">
        <v>37</v>
      </c>
      <c r="I95" s="40" t="s">
        <v>37</v>
      </c>
    </row>
    <row r="96" customFormat="false" ht="13.8" hidden="false" customHeight="false" outlineLevel="0" collapsed="false">
      <c r="A96" s="36" t="s">
        <v>43</v>
      </c>
      <c r="B96" s="39" t="s">
        <v>37</v>
      </c>
      <c r="C96" s="39" t="s">
        <v>37</v>
      </c>
      <c r="D96" s="39" t="s">
        <v>37</v>
      </c>
      <c r="E96" s="39" t="s">
        <v>37</v>
      </c>
      <c r="F96" s="40" t="s">
        <v>37</v>
      </c>
      <c r="G96" s="40" t="s">
        <v>37</v>
      </c>
      <c r="H96" s="40" t="s">
        <v>37</v>
      </c>
      <c r="I96" s="40" t="s">
        <v>37</v>
      </c>
    </row>
    <row r="99" customFormat="false" ht="13.8" hidden="false" customHeight="false" outlineLevel="0" collapsed="false">
      <c r="A99" s="31" t="s">
        <v>58</v>
      </c>
    </row>
    <row r="100" customFormat="false" ht="13.8" hidden="false" customHeight="false" outlineLevel="0" collapsed="false">
      <c r="A100" s="31"/>
      <c r="B100" s="11" t="s">
        <v>29</v>
      </c>
      <c r="C100" s="32" t="s">
        <v>30</v>
      </c>
      <c r="D100" s="32" t="s">
        <v>31</v>
      </c>
      <c r="E100" s="32" t="s">
        <v>32</v>
      </c>
      <c r="F100" s="32" t="s">
        <v>33</v>
      </c>
      <c r="G100" s="32" t="s">
        <v>34</v>
      </c>
      <c r="H100" s="32" t="s">
        <v>35</v>
      </c>
      <c r="I100" s="32" t="s">
        <v>36</v>
      </c>
    </row>
    <row r="101" customFormat="false" ht="13.8" hidden="false" customHeight="false" outlineLevel="0" collapsed="false">
      <c r="A101" s="11" t="s">
        <v>29</v>
      </c>
      <c r="B101" s="11" t="n">
        <v>1</v>
      </c>
      <c r="C101" s="32" t="n">
        <v>1</v>
      </c>
      <c r="D101" s="32"/>
      <c r="E101" s="32" t="n">
        <v>1</v>
      </c>
      <c r="F101" s="35" t="n">
        <v>1</v>
      </c>
      <c r="G101" s="35" t="n">
        <v>1</v>
      </c>
      <c r="H101" s="35"/>
      <c r="I101" s="35"/>
    </row>
    <row r="102" customFormat="false" ht="13.8" hidden="false" customHeight="false" outlineLevel="0" collapsed="false">
      <c r="A102" s="36" t="s">
        <v>38</v>
      </c>
      <c r="B102" s="11" t="s">
        <v>37</v>
      </c>
      <c r="C102" s="32" t="s">
        <v>37</v>
      </c>
      <c r="D102" s="32" t="s">
        <v>37</v>
      </c>
      <c r="E102" s="32" t="s">
        <v>37</v>
      </c>
      <c r="F102" s="35" t="s">
        <v>37</v>
      </c>
      <c r="G102" s="35" t="s">
        <v>37</v>
      </c>
      <c r="H102" s="35" t="s">
        <v>37</v>
      </c>
      <c r="I102" s="35" t="s">
        <v>37</v>
      </c>
    </row>
    <row r="103" customFormat="false" ht="13.8" hidden="false" customHeight="false" outlineLevel="0" collapsed="false">
      <c r="A103" s="36" t="s">
        <v>31</v>
      </c>
      <c r="B103" s="11" t="s">
        <v>37</v>
      </c>
      <c r="C103" s="32" t="s">
        <v>37</v>
      </c>
      <c r="D103" s="32" t="s">
        <v>37</v>
      </c>
      <c r="E103" s="32" t="s">
        <v>37</v>
      </c>
      <c r="F103" s="35" t="s">
        <v>37</v>
      </c>
      <c r="G103" s="35" t="s">
        <v>37</v>
      </c>
      <c r="H103" s="35" t="s">
        <v>37</v>
      </c>
      <c r="I103" s="35" t="s">
        <v>37</v>
      </c>
    </row>
    <row r="104" customFormat="false" ht="13.8" hidden="false" customHeight="false" outlineLevel="0" collapsed="false">
      <c r="A104" s="36" t="s">
        <v>32</v>
      </c>
      <c r="B104" s="11" t="n">
        <v>1</v>
      </c>
      <c r="C104" s="32" t="n">
        <v>1</v>
      </c>
      <c r="D104" s="32"/>
      <c r="E104" s="32" t="n">
        <v>1</v>
      </c>
      <c r="F104" s="35" t="n">
        <v>1</v>
      </c>
      <c r="G104" s="35" t="n">
        <v>1</v>
      </c>
      <c r="H104" s="35"/>
      <c r="I104" s="35"/>
      <c r="K104" s="0" t="s">
        <v>59</v>
      </c>
    </row>
    <row r="105" customFormat="false" ht="13.8" hidden="false" customHeight="false" outlineLevel="0" collapsed="false">
      <c r="A105" s="36" t="s">
        <v>40</v>
      </c>
      <c r="B105" s="37" t="n">
        <v>1</v>
      </c>
      <c r="C105" s="37" t="n">
        <v>1</v>
      </c>
      <c r="D105" s="37"/>
      <c r="E105" s="37" t="n">
        <v>1</v>
      </c>
      <c r="F105" s="38" t="n">
        <v>1</v>
      </c>
      <c r="G105" s="38" t="n">
        <v>1</v>
      </c>
      <c r="H105" s="38"/>
      <c r="I105" s="38"/>
    </row>
    <row r="106" customFormat="false" ht="13.8" hidden="false" customHeight="false" outlineLevel="0" collapsed="false">
      <c r="A106" s="36" t="s">
        <v>41</v>
      </c>
      <c r="B106" s="39" t="s">
        <v>37</v>
      </c>
      <c r="C106" s="39" t="s">
        <v>37</v>
      </c>
      <c r="D106" s="39" t="s">
        <v>37</v>
      </c>
      <c r="E106" s="39" t="s">
        <v>37</v>
      </c>
      <c r="F106" s="40" t="s">
        <v>37</v>
      </c>
      <c r="G106" s="40" t="s">
        <v>37</v>
      </c>
      <c r="H106" s="40" t="s">
        <v>37</v>
      </c>
      <c r="I106" s="40" t="s">
        <v>37</v>
      </c>
    </row>
    <row r="107" customFormat="false" ht="13.8" hidden="false" customHeight="false" outlineLevel="0" collapsed="false">
      <c r="A107" s="36" t="s">
        <v>42</v>
      </c>
      <c r="B107" s="39" t="s">
        <v>37</v>
      </c>
      <c r="C107" s="39" t="s">
        <v>37</v>
      </c>
      <c r="D107" s="39" t="s">
        <v>37</v>
      </c>
      <c r="E107" s="39" t="s">
        <v>37</v>
      </c>
      <c r="F107" s="40" t="s">
        <v>37</v>
      </c>
      <c r="G107" s="40" t="s">
        <v>37</v>
      </c>
      <c r="H107" s="40" t="s">
        <v>37</v>
      </c>
      <c r="I107" s="40" t="s">
        <v>37</v>
      </c>
    </row>
    <row r="108" customFormat="false" ht="13.8" hidden="false" customHeight="false" outlineLevel="0" collapsed="false">
      <c r="A108" s="36" t="s">
        <v>43</v>
      </c>
      <c r="B108" s="39" t="n">
        <v>1</v>
      </c>
      <c r="C108" s="39" t="n">
        <v>1</v>
      </c>
      <c r="D108" s="39"/>
      <c r="E108" s="39" t="n">
        <v>1</v>
      </c>
      <c r="F108" s="40" t="n">
        <v>1</v>
      </c>
      <c r="G108" s="40" t="n">
        <v>1</v>
      </c>
      <c r="H108" s="40"/>
      <c r="I108" s="40"/>
    </row>
    <row r="111" customFormat="false" ht="13.8" hidden="false" customHeight="false" outlineLevel="0" collapsed="false">
      <c r="A111" s="31" t="s">
        <v>60</v>
      </c>
    </row>
    <row r="112" customFormat="false" ht="13.8" hidden="false" customHeight="false" outlineLevel="0" collapsed="false">
      <c r="A112" s="31"/>
      <c r="B112" s="11" t="s">
        <v>29</v>
      </c>
      <c r="C112" s="32" t="s">
        <v>30</v>
      </c>
      <c r="D112" s="32" t="s">
        <v>31</v>
      </c>
      <c r="E112" s="32" t="s">
        <v>32</v>
      </c>
      <c r="F112" s="32" t="s">
        <v>33</v>
      </c>
      <c r="G112" s="32" t="s">
        <v>34</v>
      </c>
      <c r="H112" s="32" t="s">
        <v>35</v>
      </c>
      <c r="I112" s="32" t="s">
        <v>36</v>
      </c>
    </row>
    <row r="113" customFormat="false" ht="13.8" hidden="false" customHeight="false" outlineLevel="0" collapsed="false">
      <c r="A113" s="11" t="s">
        <v>29</v>
      </c>
      <c r="B113" s="11" t="s">
        <v>37</v>
      </c>
      <c r="C113" s="32" t="s">
        <v>37</v>
      </c>
      <c r="D113" s="32" t="s">
        <v>37</v>
      </c>
      <c r="E113" s="32" t="s">
        <v>37</v>
      </c>
      <c r="F113" s="35" t="s">
        <v>37</v>
      </c>
      <c r="G113" s="35" t="s">
        <v>37</v>
      </c>
      <c r="H113" s="35" t="s">
        <v>37</v>
      </c>
      <c r="I113" s="35" t="s">
        <v>37</v>
      </c>
    </row>
    <row r="114" customFormat="false" ht="13.8" hidden="false" customHeight="false" outlineLevel="0" collapsed="false">
      <c r="A114" s="36" t="s">
        <v>38</v>
      </c>
      <c r="B114" s="11" t="n">
        <v>1</v>
      </c>
      <c r="C114" s="32" t="n">
        <v>1</v>
      </c>
      <c r="D114" s="32" t="n">
        <v>1</v>
      </c>
      <c r="E114" s="32" t="n">
        <v>1</v>
      </c>
      <c r="F114" s="35"/>
      <c r="G114" s="35"/>
      <c r="H114" s="35" t="n">
        <v>1</v>
      </c>
      <c r="I114" s="35" t="n">
        <v>1</v>
      </c>
    </row>
    <row r="115" customFormat="false" ht="13.8" hidden="false" customHeight="false" outlineLevel="0" collapsed="false">
      <c r="A115" s="36" t="s">
        <v>31</v>
      </c>
      <c r="B115" s="11" t="n">
        <v>1</v>
      </c>
      <c r="C115" s="32" t="n">
        <v>1</v>
      </c>
      <c r="D115" s="32" t="n">
        <v>1</v>
      </c>
      <c r="E115" s="32" t="n">
        <v>1</v>
      </c>
      <c r="F115" s="35"/>
      <c r="G115" s="35"/>
      <c r="H115" s="35" t="n">
        <v>1</v>
      </c>
      <c r="I115" s="35" t="n">
        <v>1</v>
      </c>
    </row>
    <row r="116" customFormat="false" ht="13.8" hidden="false" customHeight="false" outlineLevel="0" collapsed="false">
      <c r="A116" s="36" t="s">
        <v>32</v>
      </c>
      <c r="B116" s="11" t="s">
        <v>37</v>
      </c>
      <c r="C116" s="32" t="s">
        <v>37</v>
      </c>
      <c r="D116" s="32" t="s">
        <v>37</v>
      </c>
      <c r="E116" s="32" t="s">
        <v>37</v>
      </c>
      <c r="F116" s="35" t="s">
        <v>37</v>
      </c>
      <c r="G116" s="35" t="s">
        <v>37</v>
      </c>
      <c r="H116" s="35" t="s">
        <v>37</v>
      </c>
      <c r="I116" s="35" t="s">
        <v>37</v>
      </c>
      <c r="K116" s="0" t="s">
        <v>61</v>
      </c>
    </row>
    <row r="117" customFormat="false" ht="13.8" hidden="false" customHeight="false" outlineLevel="0" collapsed="false">
      <c r="A117" s="36" t="s">
        <v>40</v>
      </c>
      <c r="B117" s="37" t="s">
        <v>37</v>
      </c>
      <c r="C117" s="37" t="s">
        <v>37</v>
      </c>
      <c r="D117" s="37" t="s">
        <v>37</v>
      </c>
      <c r="E117" s="37" t="s">
        <v>37</v>
      </c>
      <c r="F117" s="38" t="s">
        <v>37</v>
      </c>
      <c r="G117" s="38" t="s">
        <v>37</v>
      </c>
      <c r="H117" s="38" t="s">
        <v>37</v>
      </c>
      <c r="I117" s="38" t="s">
        <v>37</v>
      </c>
    </row>
    <row r="118" customFormat="false" ht="13.8" hidden="false" customHeight="false" outlineLevel="0" collapsed="false">
      <c r="A118" s="36" t="s">
        <v>41</v>
      </c>
      <c r="B118" s="39" t="n">
        <v>1</v>
      </c>
      <c r="C118" s="39" t="n">
        <v>1</v>
      </c>
      <c r="D118" s="39" t="n">
        <v>1</v>
      </c>
      <c r="E118" s="39" t="n">
        <v>1</v>
      </c>
      <c r="F118" s="40"/>
      <c r="G118" s="40"/>
      <c r="H118" s="40" t="n">
        <v>1</v>
      </c>
      <c r="I118" s="40" t="n">
        <v>1</v>
      </c>
    </row>
    <row r="119" customFormat="false" ht="13.8" hidden="false" customHeight="false" outlineLevel="0" collapsed="false">
      <c r="A119" s="36" t="s">
        <v>42</v>
      </c>
      <c r="B119" s="39" t="n">
        <v>1</v>
      </c>
      <c r="C119" s="39" t="n">
        <v>1</v>
      </c>
      <c r="D119" s="39" t="n">
        <v>1</v>
      </c>
      <c r="E119" s="39" t="n">
        <v>1</v>
      </c>
      <c r="F119" s="40"/>
      <c r="G119" s="40"/>
      <c r="H119" s="40" t="n">
        <v>1</v>
      </c>
      <c r="I119" s="40" t="n">
        <v>1</v>
      </c>
    </row>
    <row r="120" customFormat="false" ht="13.8" hidden="false" customHeight="false" outlineLevel="0" collapsed="false">
      <c r="A120" s="36" t="s">
        <v>43</v>
      </c>
      <c r="B120" s="39" t="s">
        <v>37</v>
      </c>
      <c r="C120" s="39" t="s">
        <v>37</v>
      </c>
      <c r="D120" s="39" t="s">
        <v>37</v>
      </c>
      <c r="E120" s="39" t="s">
        <v>37</v>
      </c>
      <c r="F120" s="40" t="s">
        <v>37</v>
      </c>
      <c r="G120" s="40" t="s">
        <v>37</v>
      </c>
      <c r="H120" s="40" t="s">
        <v>37</v>
      </c>
      <c r="I120" s="4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2024-09-24T09:26:50Z</dcterms:created>
  <dc:creator>Ion Josu</dc:creator>
  <dc:description/>
  <dc:language>en-US</dc:language>
  <cp:lastModifiedBy/>
  <dcterms:modified xsi:type="dcterms:W3CDTF">2024-09-25T14:12:02Z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