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ant/Data/Output/2024/12/24/"/>
    </mc:Choice>
  </mc:AlternateContent>
  <xr:revisionPtr revIDLastSave="20" documentId="8_{4A8CB0EA-75A2-4871-A3E3-7E926F723489}" xr6:coauthVersionLast="47" xr6:coauthVersionMax="47" xr10:uidLastSave="{2AE3D2DD-4C95-4753-90F6-C7C468E10C9A}"/>
  <bookViews>
    <workbookView xWindow="1704" yWindow="2244" windowWidth="17280" windowHeight="9996" activeTab="1" xr2:uid="{7A6DA28E-4AF5-4DC6-A2BE-5CB455770DFB}"/>
  </bookViews>
  <sheets>
    <sheet name="RO09478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<sst xmlns="http://schemas.openxmlformats.org/spreadsheetml/2006/main" count="50" uniqueCount="24">
  <si>
    <t>Supplier code</t>
  </si>
  <si>
    <t>Supplier</t>
  </si>
  <si>
    <t>Item</t>
  </si>
  <si>
    <t>Unit</t>
  </si>
  <si>
    <t>QTY</t>
  </si>
  <si>
    <t>COST/Unit</t>
  </si>
  <si>
    <t>Total_Unit_Price</t>
  </si>
  <si>
    <t>RO094782</t>
  </si>
  <si>
    <t>RED RIBBON BAKESHOP</t>
  </si>
  <si>
    <t>OIL COOKING M FRY 17 KG</t>
  </si>
  <si>
    <t>CARBOUY</t>
  </si>
  <si>
    <t>FRYING FAT FRYMAX 25 KG</t>
  </si>
  <si>
    <t>CASE</t>
  </si>
  <si>
    <t>BOX CORRUGATED 17 X 10 X 7</t>
  </si>
  <si>
    <t>PC</t>
  </si>
  <si>
    <t>BOX CHIPBOARD BODY 8” X 5.5X</t>
  </si>
  <si>
    <t>EGG LARGE</t>
  </si>
  <si>
    <t>LIQUID ANATTO</t>
  </si>
  <si>
    <t>KG</t>
  </si>
  <si>
    <t>BOX CORR 17X10X7 CEBURSC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</si>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</sst>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11790798611" createdVersion="1" refreshedVersion="8" recordCount="8" xr:uid="{CC811AB5-5FBE-4A0A-8725-414C5ADB07E0}">
  <cacheSource type="worksheet">
    <worksheetSource ref="A1:G9" sheet="RO094782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7">
        <s v="OIL COOKING M FRY 17 KG"/>
        <s v="FRYING FAT FRYMAX 25 KG"/>
        <s v="BOX CORRUGATED 17 X 10 X 7"/>
        <s v="BOX CHIPBOARD BODY 8” X 5.5X"/>
        <s v="EGG LARGE"/>
        <s v="LIQUID ANATTO"/>
        <s v="BOX CORR 17X10X7 CEBURSC"/>
      </sharedItems>
    </cacheField>
    <cacheField name="Unit" numFmtId="0">
      <sharedItems count="4">
        <s v="CARBOUY"/>
        <s v="CASE"/>
        <s v="PC"/>
        <s v="KG"/>
      </sharedItems>
    </cacheField>
    <cacheField name="QTY" numFmtId="0">
      <sharedItems containsSemiMixedTypes="0" containsString="0" containsNumber="1" containsInteger="1" minValue="200" maxValue="997"/>
    </cacheField>
    <cacheField name="COST/Unit" numFmtId="0">
      <sharedItems containsSemiMixedTypes="0" containsString="0" containsNumber="1" minValue="2.92" maxValue="1797.5"/>
    </cacheField>
    <cacheField name="Total_Unit_Price" numFmtId="0">
      <sharedItems containsSemiMixedTypes="0" containsString="0" containsNumber="1" minValue="972.36" maxValue="111984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RO094782"/>
    <s v="RED RIBBON BAKESHOP"/>
    <x v="0"/>
    <x v="0"/>
    <n v="249"/>
    <n v="652.69000000000005"/>
    <n v="162519.81000000003"/>
  </r>
  <r>
    <s v="RO094782"/>
    <s v="RED RIBBON BAKESHOP"/>
    <x v="1"/>
    <x v="1"/>
    <n v="623"/>
    <n v="1797.5"/>
    <n v="1119842.5"/>
  </r>
  <r>
    <s v="RO094782"/>
    <s v="RED RIBBON BAKESHOP"/>
    <x v="2"/>
    <x v="2"/>
    <n v="648"/>
    <n v="13.1"/>
    <n v="8488.7999999999993"/>
  </r>
  <r>
    <s v="RO094782"/>
    <s v="RED RIBBON BAKESHOP"/>
    <x v="3"/>
    <x v="2"/>
    <n v="333"/>
    <n v="2.92"/>
    <n v="972.36"/>
  </r>
  <r>
    <s v="RO094782"/>
    <s v="RED RIBBON BAKESHOP"/>
    <x v="0"/>
    <x v="0"/>
    <n v="407"/>
    <n v="652.69000000000005"/>
    <n v="265644.83"/>
  </r>
  <r>
    <s v="RO094782"/>
    <s v="RED RIBBON BAKESHOP"/>
    <x v="4"/>
    <x v="2"/>
    <n v="997"/>
    <n v="3.65"/>
    <n v="3639.0499999999997"/>
  </r>
  <r>
    <s v="RO094782"/>
    <s v="RED RIBBON BAKESHOP"/>
    <x v="5"/>
    <x v="3"/>
    <n v="276"/>
    <n v="5.6"/>
    <n v="1545.6"/>
  </r>
  <r>
    <s v="RO094782"/>
    <s v="RED RIBBON BAKESHOP"/>
    <x v="6"/>
    <x v="2"/>
    <n v="200"/>
    <n v="13.1"/>
    <n v="2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054EC-6874-423E-B0FA-579F41664169}" name="VendorPivot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0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3"/>
        <item x="6"/>
        <item x="2"/>
        <item x="4"/>
        <item x="1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5">
        <item h="1"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FB91-F2ED-4B51-BDBD-B49FAA96D110}">
  <dimension ref="A1:G9"/>
  <sheetViews>
    <sheetView workbookViewId="0">
      <selection activeCell="I6" sqref="I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249</v>
      </c>
      <c r="F2">
        <v>652.69000000000005</v>
      </c>
      <c r="G2">
        <v>162519.81000000003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623</v>
      </c>
      <c r="F3">
        <v>1797.5</v>
      </c>
      <c r="G3" s="1">
        <v>1119842.5</v>
      </c>
    </row>
    <row r="4" spans="1:7" x14ac:dyDescent="0.3">
      <c r="A4" t="s">
        <v>7</v>
      </c>
      <c r="B4" t="s">
        <v>8</v>
      </c>
      <c r="C4" t="s">
        <v>13</v>
      </c>
      <c r="D4" t="s">
        <v>14</v>
      </c>
      <c r="E4">
        <v>648</v>
      </c>
      <c r="F4">
        <v>13.1</v>
      </c>
      <c r="G4">
        <v>8488.7999999999993</v>
      </c>
    </row>
    <row r="5" spans="1:7" x14ac:dyDescent="0.3">
      <c r="A5" t="s">
        <v>7</v>
      </c>
      <c r="B5" t="s">
        <v>8</v>
      </c>
      <c r="C5" t="s">
        <v>15</v>
      </c>
      <c r="D5" t="s">
        <v>14</v>
      </c>
      <c r="E5">
        <v>333</v>
      </c>
      <c r="F5">
        <v>2.92</v>
      </c>
      <c r="G5">
        <v>972.36</v>
      </c>
    </row>
    <row r="6" spans="1:7" x14ac:dyDescent="0.3">
      <c r="A6" t="s">
        <v>7</v>
      </c>
      <c r="B6" t="s">
        <v>8</v>
      </c>
      <c r="C6" t="s">
        <v>9</v>
      </c>
      <c r="D6" t="s">
        <v>10</v>
      </c>
      <c r="E6">
        <v>407</v>
      </c>
      <c r="F6">
        <v>652.69000000000005</v>
      </c>
      <c r="G6">
        <v>265644.83</v>
      </c>
    </row>
    <row r="7" spans="1:7" x14ac:dyDescent="0.3">
      <c r="A7" t="s">
        <v>7</v>
      </c>
      <c r="B7" t="s">
        <v>8</v>
      </c>
      <c r="C7" t="s">
        <v>16</v>
      </c>
      <c r="D7" t="s">
        <v>14</v>
      </c>
      <c r="E7">
        <v>997</v>
      </c>
      <c r="F7">
        <v>3.65</v>
      </c>
      <c r="G7">
        <v>3639.0499999999997</v>
      </c>
    </row>
    <row r="8" spans="1:7" x14ac:dyDescent="0.3">
      <c r="A8" t="s">
        <v>7</v>
      </c>
      <c r="B8" t="s">
        <v>8</v>
      </c>
      <c r="C8" t="s">
        <v>17</v>
      </c>
      <c r="D8" t="s">
        <v>18</v>
      </c>
      <c r="E8">
        <v>276</v>
      </c>
      <c r="F8">
        <v>5.6</v>
      </c>
      <c r="G8">
        <v>1545.6</v>
      </c>
    </row>
    <row r="9" spans="1:7" x14ac:dyDescent="0.3">
      <c r="A9" t="s">
        <v>7</v>
      </c>
      <c r="B9" t="s">
        <v>8</v>
      </c>
      <c r="C9" t="s">
        <v>19</v>
      </c>
      <c r="D9" t="s">
        <v>14</v>
      </c>
      <c r="E9">
        <v>200</v>
      </c>
      <c r="F9">
        <v>13.1</v>
      </c>
      <c r="G9">
        <v>2620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646E-682F-4266-85BF-76C24B5BCCC0}">
  <dimension ref="A1:B10"/>
  <sheetViews>
    <sheetView tabSelected="1" workbookViewId="0">
      <selection activeCell="D10" sqref="D10"/>
    </sheetView>
  </sheetViews>
  <sheetFormatPr defaultRowHeight="14.4" x14ac:dyDescent="0.3"/>
  <cols>
    <col min="1" max="1" width="27.6640625" bestFit="1" customWidth="1"/>
    <col min="2" max="2" width="20.6640625" bestFit="1" customWidth="1"/>
  </cols>
  <sheetData>
    <row r="1" spans="1:2" x14ac:dyDescent="0.3">
      <c r="A1" s="2" t="s">
        <v>3</v>
      </c>
      <c r="B1" t="s">
        <v>22</v>
      </c>
    </row>
    <row r="3" spans="1:2" x14ac:dyDescent="0.3">
      <c r="A3" s="2" t="s">
        <v>20</v>
      </c>
      <c r="B3" t="s">
        <v>23</v>
      </c>
    </row>
    <row r="4" spans="1:2" x14ac:dyDescent="0.3">
      <c r="A4" s="3" t="s">
        <v>15</v>
      </c>
      <c r="B4" s="4">
        <v>972.36</v>
      </c>
    </row>
    <row r="5" spans="1:2" x14ac:dyDescent="0.3">
      <c r="A5" s="3" t="s">
        <v>19</v>
      </c>
      <c r="B5" s="4">
        <v>2620</v>
      </c>
    </row>
    <row r="6" spans="1:2" x14ac:dyDescent="0.3">
      <c r="A6" s="3" t="s">
        <v>13</v>
      </c>
      <c r="B6" s="4">
        <v>8488.7999999999993</v>
      </c>
    </row>
    <row r="7" spans="1:2" x14ac:dyDescent="0.3">
      <c r="A7" s="3" t="s">
        <v>16</v>
      </c>
      <c r="B7" s="4">
        <v>3639.0499999999997</v>
      </c>
    </row>
    <row r="8" spans="1:2" x14ac:dyDescent="0.3">
      <c r="A8" s="3" t="s">
        <v>11</v>
      </c>
      <c r="B8" s="4">
        <v>1119842.5</v>
      </c>
    </row>
    <row r="9" spans="1:2" x14ac:dyDescent="0.3">
      <c r="A9" s="3" t="s">
        <v>17</v>
      </c>
      <c r="B9" s="4">
        <v>1545.6</v>
      </c>
    </row>
    <row r="10" spans="1:2" x14ac:dyDescent="0.3">
      <c r="A10" s="3" t="s">
        <v>21</v>
      </c>
      <c r="B10" s="4">
        <v>1137108.31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RO094782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2024-12-23T21:19:43Z</dcterms:created>
  <dcterms:modified xsi:type="dcterms:W3CDTF">2024-12-23T21:22:21Z</dcterms:modified>
</cp:coreProperties>
</file>