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5+Ot/uEr2iWMVdL76Cdw5uVKbQysS1Nx1Qa1dGAdpdY="/>
    </ext>
  </extLst>
</workbook>
</file>

<file path=xl/sharedStrings.xml><?xml version="1.0" encoding="utf-8"?>
<sst xmlns="http://schemas.openxmlformats.org/spreadsheetml/2006/main" count="114" uniqueCount="88">
  <si>
    <t>Année</t>
  </si>
  <si>
    <t>Langues</t>
  </si>
  <si>
    <t>Autorités</t>
  </si>
  <si>
    <t xml:space="preserve">Caractéristiques matérielles et typographiques </t>
  </si>
  <si>
    <t>URL</t>
  </si>
  <si>
    <t>Vues (pages)</t>
  </si>
  <si>
    <t>Taux de précision Tesseract (sans les S longs)</t>
  </si>
  <si>
    <t>Taux de précision ABBYY (sans les S longs)</t>
  </si>
  <si>
    <t>Taux de précision Nanonets (sans les S longs)</t>
  </si>
  <si>
    <t>Taux de précision eScriptorium (sans les S longs)</t>
  </si>
  <si>
    <t>Taux de précision Transkribus (sans les S longs)</t>
  </si>
  <si>
    <t>LAT</t>
  </si>
  <si>
    <t>Pierre de La Ramée (auteur), Charles de Lorraine (dédicataire), Louis Grandin (imprimeur)</t>
  </si>
  <si>
    <t>Texte en italique du 16e siècle avec visibilité du texte de la page imprimée au dos</t>
  </si>
  <si>
    <t>https://nubis.univ-paris1.fr/ark:/15733/3sxg</t>
  </si>
  <si>
    <t>FR</t>
  </si>
  <si>
    <t>Alphonse de Rambervillers (auteur), Melchior Bernard (imprimeur)</t>
  </si>
  <si>
    <t>Texte en italique et courbure sur les bordures intérieures</t>
  </si>
  <si>
    <t>https://nubis.univ-paris1.fr/ark:/15733/49bk</t>
  </si>
  <si>
    <t>6, 7, 8</t>
  </si>
  <si>
    <t>Juste Lipse (auteur), Antoine Brun  (traducteur), Barthélemy Ancelin (imprimeur)</t>
  </si>
  <si>
    <t>Mélange texte normal et italique et présence de réclames</t>
  </si>
  <si>
    <t>https://nubis.univ-paris1.fr/ark:/15733/1cz0</t>
  </si>
  <si>
    <t>44, 45, 46</t>
  </si>
  <si>
    <t>Université de Paris (auteur)</t>
  </si>
  <si>
    <t>Mélange texte normal et italique en latin avec présence d'un gros tampon</t>
  </si>
  <si>
    <t>https://nubis.univ-paris1.fr/ark:/15733/1f71</t>
  </si>
  <si>
    <t xml:space="preserve">12, 13, 14 </t>
  </si>
  <si>
    <t>Guillaume Cauvet (auteur), Jean Julien (imprimeur)</t>
  </si>
  <si>
    <t xml:space="preserve">Présence de notes de marge en italique, de réclames et de signatures </t>
  </si>
  <si>
    <t>https://nubis.univ-paris1.fr/ark:/15733/1khm</t>
  </si>
  <si>
    <t xml:space="preserve">15, 16, 17 </t>
  </si>
  <si>
    <t>Collège de Louis le Grand (éditeur)</t>
  </si>
  <si>
    <t xml:space="preserve">Texte avec visibilité de la page imprimée au dos et présence de lettrines </t>
  </si>
  <si>
    <t>https://nubis.univ-paris1.fr/ark:/15733/33m5</t>
  </si>
  <si>
    <t>6, 7 , 8</t>
  </si>
  <si>
    <t>FR + LAT</t>
  </si>
  <si>
    <t>Université de Paris (auteur), Louis Josse (imprimeur)</t>
  </si>
  <si>
    <t>Mélange de texte normal et italique en français et en latin sur deux colonnes</t>
  </si>
  <si>
    <t>https://nubis.univ-paris1.fr/ark:/15733/17zw</t>
  </si>
  <si>
    <t>9, 10, 11</t>
  </si>
  <si>
    <t>Joseph de Blainville (auteur)</t>
  </si>
  <si>
    <t>Courts passages en italique</t>
  </si>
  <si>
    <t>https://nubis.univ-paris1.fr/ark:/15733/wz1</t>
  </si>
  <si>
    <t>5, 6, 7</t>
  </si>
  <si>
    <t>Jean-Baptiste-Louis Crevier (auteur), Jean Desaint (imprimeur), Charles Saillant (imprimeur)</t>
  </si>
  <si>
    <t>Aucune particularité</t>
  </si>
  <si>
    <t>https://nubis.univ-paris1.fr/ark:/15733/1181</t>
  </si>
  <si>
    <t>Parlement de Paris, Pierre-Guillaume Simon (imprimeur)</t>
  </si>
  <si>
    <t>Légères taches</t>
  </si>
  <si>
    <t>https://nubis.univ-paris1.fr/ark:/15733/1wtw</t>
  </si>
  <si>
    <t>3, 4, 5</t>
  </si>
  <si>
    <t>Jean-Charles         
Poncelin de La Roche-Tilhac (auteur), quatre imprimeurs différents</t>
  </si>
  <si>
    <t>https://nubis.univ-paris1.fr/ark:/15733/47w0</t>
  </si>
  <si>
    <t>17, 18, 19</t>
  </si>
  <si>
    <t>Joseph Lakanal (auteur)</t>
  </si>
  <si>
    <t>Bordures intérieures peu lisibles et guillemets en début et bout de ligne</t>
  </si>
  <si>
    <t>https://nubis.univ-paris1.fr/ark:/15733/212d</t>
  </si>
  <si>
    <t>19, 20, 21</t>
  </si>
  <si>
    <t>René Descartes (auteur)</t>
  </si>
  <si>
    <t>Présence de taches</t>
  </si>
  <si>
    <t>https://nubis.univ-paris1.fr/ark:/15733/343s</t>
  </si>
  <si>
    <t>Józef Maria Hoëné-Wroński (auteur)</t>
  </si>
  <si>
    <t>Numérisation en niveaux de gris et présence de taches</t>
  </si>
  <si>
    <t>https://nubis.univ-paris1.fr/ark:/15733/1msc</t>
  </si>
  <si>
    <t>7, 8, 9</t>
  </si>
  <si>
    <t>M. Célestin (auteur)</t>
  </si>
  <si>
    <t>Présence de taches très visibles</t>
  </si>
  <si>
    <t>https://nubis.univ-paris1.fr/ark:/15733/1dkv</t>
  </si>
  <si>
    <t xml:space="preserve">	
Émile Chatelain (auteur)</t>
  </si>
  <si>
    <t>Présence de notes de bas de page</t>
  </si>
  <si>
    <t>https://nubis.univ-paris1.fr/ark:/15733/17b9</t>
  </si>
  <si>
    <t>10, 11, 12</t>
  </si>
  <si>
    <t>Emmanuel de Martonne (auteur)</t>
  </si>
  <si>
    <t>Courbure du texte sur les bordures intérieures</t>
  </si>
  <si>
    <t>https://nubis.univ-paris1.fr/ark:/15733/m38p</t>
  </si>
  <si>
    <t>18, 19, 20</t>
  </si>
  <si>
    <t>Pages mixtes avec texte et images</t>
  </si>
  <si>
    <t>https://nubis.univ-paris1.fr/ark:/15733/m35r</t>
  </si>
  <si>
    <t>Qualité d'impression médiocre</t>
  </si>
  <si>
    <t>https://nubis.univ-paris1.fr/ark:/15733/m3j5</t>
  </si>
  <si>
    <t>16, 17, 18</t>
  </si>
  <si>
    <t>Bibliothèque interuniversitaire de la Sorbonne (auteur), Claude Jolly (éditeur)</t>
  </si>
  <si>
    <t>https://nubis.univ-paris1.fr/ark:/15733/3sgf</t>
  </si>
  <si>
    <t>12, 13, 14</t>
  </si>
  <si>
    <t>Paul Appell (auteur)</t>
  </si>
  <si>
    <t>Exemple de tapuscrit</t>
  </si>
  <si>
    <t>https://nubis.univ-paris1.fr/ark:/15733/k2rh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</si>
</sst>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10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1" fillId="0" fontId="1" numFmtId="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Taux de précision de l'OCR en fonction du logiciel</a:t>
            </a:r>
          </a:p>
        </c:rich>
      </c:tx>
      <c:overlay val="0"/>
    </c:title>
    <c:plotArea>
      <c:layout/>
      <c:lineChart>
        <c:ser>
          <c:idx val="0"/>
          <c:order val="0"/>
          <c:tx>
            <c:v>Taux de précision Tesseract (sans les S longs)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Feuil1!$G$2:$G$21</c:f>
            </c:strRef>
          </c:cat>
          <c:val>
            <c:numRef>
              <c:f>Feuil1!$H$2:$H$21</c:f>
              <c:numCache/>
            </c:numRef>
          </c:val>
          <c:smooth val="0"/>
        </c:ser>
        <c:ser>
          <c:idx val="1"/>
          <c:order val="1"/>
          <c:tx>
            <c:v>Taux de précision ABBYY    (sans les S longs)</c:v>
          </c:tx>
          <c:spPr>
            <a:ln cmpd="sng" w="19050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Feuil1!$G$2:$G$21</c:f>
            </c:strRef>
          </c:cat>
          <c:val>
            <c:numRef>
              <c:f>Feuil1!$I$2:$I$21</c:f>
              <c:numCache/>
            </c:numRef>
          </c:val>
          <c:smooth val="0"/>
        </c:ser>
        <c:ser>
          <c:idx val="2"/>
          <c:order val="2"/>
          <c:tx>
            <c:v>Taux de précision Nanonets (sans les S longs)</c:v>
          </c:tx>
          <c:spPr>
            <a:ln cmpd="sng" w="19050">
              <a:solidFill>
                <a:srgbClr val="7030A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>
                  <a:alpha val="100000"/>
                </a:srgbClr>
              </a:solidFill>
              <a:ln cmpd="sng">
                <a:solidFill>
                  <a:srgbClr val="7030A0">
                    <a:alpha val="100000"/>
                  </a:srgbClr>
                </a:solidFill>
              </a:ln>
            </c:spPr>
          </c:marker>
          <c:cat>
            <c:strRef>
              <c:f>Feuil1!$G$2:$G$21</c:f>
            </c:strRef>
          </c:cat>
          <c:val>
            <c:numRef>
              <c:f>Feuil1!$J$2:$J$21</c:f>
              <c:numCache/>
            </c:numRef>
          </c:val>
          <c:smooth val="0"/>
        </c:ser>
        <c:ser>
          <c:idx val="3"/>
          <c:order val="3"/>
          <c:tx>
            <c:v>Taux de précision eScriptorium (sans les S longs)</c:v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Feuil1!$G$2:$G$21</c:f>
            </c:strRef>
          </c:cat>
          <c:val>
            <c:numRef>
              <c:f>Feuil1!$K$2:$K$21</c:f>
              <c:numCache/>
            </c:numRef>
          </c:val>
          <c:smooth val="0"/>
        </c:ser>
        <c:axId val="1320229991"/>
        <c:axId val="559392035"/>
      </c:lineChart>
      <c:catAx>
        <c:axId val="1320229991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559392035"/>
      </c:catAx>
      <c:valAx>
        <c:axId val="5593920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320229991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23</xdr:row>
      <xdr:rowOff>85725</xdr:rowOff>
    </xdr:from>
    <xdr:ext cx="10201275" cy="7439025"/>
    <xdr:graphicFrame>
      <xdr:nvGraphicFramePr>
        <xdr:cNvPr id="10401536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ubis.univ-paris1.fr/ark:/15733/3sgf" TargetMode="External"/><Relationship Id="rId11" Type="http://schemas.openxmlformats.org/officeDocument/2006/relationships/hyperlink" Target="https://nubis.univ-paris1.fr/ark:/15733/47w0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nubis.univ-paris1.fr/ark:/15733/1wtw" TargetMode="External"/><Relationship Id="rId21" Type="http://schemas.openxmlformats.org/officeDocument/2006/relationships/hyperlink" Target="https://nubis.univ-paris1.fr/ark:/15733/k2rh" TargetMode="External"/><Relationship Id="rId13" Type="http://schemas.openxmlformats.org/officeDocument/2006/relationships/hyperlink" Target="https://nubis.univ-paris1.fr/ark:/15733/343s" TargetMode="External"/><Relationship Id="rId12" Type="http://schemas.openxmlformats.org/officeDocument/2006/relationships/hyperlink" Target="https://nubis.univ-paris1.fr/ark:/15733/212d" TargetMode="External"/><Relationship Id="rId1" Type="http://schemas.openxmlformats.org/officeDocument/2006/relationships/hyperlink" Target="https://nubis.univ-paris1.fr/ark:/15733/3sxg" TargetMode="External"/><Relationship Id="rId2" Type="http://schemas.openxmlformats.org/officeDocument/2006/relationships/hyperlink" Target="https://nubis.univ-paris1.fr/ark:/15733/49bk" TargetMode="External"/><Relationship Id="rId3" Type="http://schemas.openxmlformats.org/officeDocument/2006/relationships/hyperlink" Target="https://nubis.univ-paris1.fr/ark:/15733/1cz0" TargetMode="External"/><Relationship Id="rId4" Type="http://schemas.openxmlformats.org/officeDocument/2006/relationships/hyperlink" Target="https://nubis.univ-paris1.fr/ark:/15733/1f71" TargetMode="External"/><Relationship Id="rId9" Type="http://schemas.openxmlformats.org/officeDocument/2006/relationships/hyperlink" Target="https://nubis.univ-paris1.fr/ark:/15733/1181" TargetMode="External"/><Relationship Id="rId15" Type="http://schemas.openxmlformats.org/officeDocument/2006/relationships/hyperlink" Target="https://nubis.univ-paris1.fr/ark:/15733/1dkv" TargetMode="External"/><Relationship Id="rId14" Type="http://schemas.openxmlformats.org/officeDocument/2006/relationships/hyperlink" Target="https://nubis.univ-paris1.fr/ark:/15733/1msc" TargetMode="External"/><Relationship Id="rId17" Type="http://schemas.openxmlformats.org/officeDocument/2006/relationships/hyperlink" Target="https://nubis.univ-paris1.fr/ark:/15733/m38p" TargetMode="External"/><Relationship Id="rId16" Type="http://schemas.openxmlformats.org/officeDocument/2006/relationships/hyperlink" Target="https://nubis.univ-paris1.fr/ark:/15733/17b9" TargetMode="External"/><Relationship Id="rId5" Type="http://schemas.openxmlformats.org/officeDocument/2006/relationships/hyperlink" Target="https://nubis.univ-paris1.fr/ark:/15733/1khm" TargetMode="External"/><Relationship Id="rId19" Type="http://schemas.openxmlformats.org/officeDocument/2006/relationships/hyperlink" Target="https://nubis.univ-paris1.fr/ark:/15733/m3j5" TargetMode="External"/><Relationship Id="rId6" Type="http://schemas.openxmlformats.org/officeDocument/2006/relationships/hyperlink" Target="https://nubis.univ-paris1.fr/ark:/15733/33m5" TargetMode="External"/><Relationship Id="rId18" Type="http://schemas.openxmlformats.org/officeDocument/2006/relationships/hyperlink" Target="https://nubis.univ-paris1.fr/ark:/15733/m35r" TargetMode="External"/><Relationship Id="rId7" Type="http://schemas.openxmlformats.org/officeDocument/2006/relationships/hyperlink" Target="https://nubis.univ-paris1.fr/ark:/15733/17zw" TargetMode="External"/><Relationship Id="rId8" Type="http://schemas.openxmlformats.org/officeDocument/2006/relationships/hyperlink" Target="https://nubis.univ-paris1.fr/ark:/15733/wz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43"/>
    <col customWidth="1" min="3" max="3" width="32.71"/>
    <col customWidth="1" min="4" max="5" width="27.86"/>
    <col customWidth="1" min="6" max="6" width="12.43"/>
    <col customWidth="1" min="7" max="11" width="27.86"/>
    <col customWidth="1" min="12" max="12" width="15.29"/>
    <col customWidth="1" min="13" max="13" width="11.71"/>
    <col customWidth="1" min="14" max="14" width="19.14"/>
    <col customWidth="1" min="15" max="26" width="9.14"/>
  </cols>
  <sheetData>
    <row r="1" ht="42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2.75" customHeight="1">
      <c r="A2" s="4">
        <v>1549.0</v>
      </c>
      <c r="B2" s="4" t="s">
        <v>11</v>
      </c>
      <c r="C2" s="5" t="s">
        <v>12</v>
      </c>
      <c r="D2" s="4" t="s">
        <v>13</v>
      </c>
      <c r="E2" s="6" t="s">
        <v>14</v>
      </c>
      <c r="F2" s="7">
        <v>41223.0</v>
      </c>
      <c r="G2" s="8">
        <v>0.8056</v>
      </c>
      <c r="H2" s="8">
        <v>0.9267</v>
      </c>
      <c r="I2" s="8">
        <v>0.9895</v>
      </c>
      <c r="J2" s="8">
        <v>0.9895999999999999</v>
      </c>
      <c r="K2" s="8">
        <v>0.9917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2.75" customHeight="1">
      <c r="A3" s="4">
        <v>1602.0</v>
      </c>
      <c r="B3" s="4" t="s">
        <v>15</v>
      </c>
      <c r="C3" s="5" t="s">
        <v>16</v>
      </c>
      <c r="D3" s="4" t="s">
        <v>17</v>
      </c>
      <c r="E3" s="6" t="s">
        <v>18</v>
      </c>
      <c r="F3" s="4" t="s">
        <v>19</v>
      </c>
      <c r="G3" s="8">
        <v>0.8073999999999999</v>
      </c>
      <c r="H3" s="8">
        <v>0.8434999999999999</v>
      </c>
      <c r="I3" s="8">
        <v>0.986</v>
      </c>
      <c r="J3" s="8">
        <v>0.9895</v>
      </c>
      <c r="K3" s="8">
        <v>0.9811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2.75" customHeight="1">
      <c r="A4" s="4">
        <v>1619.0</v>
      </c>
      <c r="B4" s="4" t="s">
        <v>15</v>
      </c>
      <c r="C4" s="5" t="s">
        <v>20</v>
      </c>
      <c r="D4" s="4" t="s">
        <v>21</v>
      </c>
      <c r="E4" s="6" t="s">
        <v>22</v>
      </c>
      <c r="F4" s="4" t="s">
        <v>23</v>
      </c>
      <c r="G4" s="8">
        <v>0.8929</v>
      </c>
      <c r="H4" s="8">
        <v>0.9418000000000001</v>
      </c>
      <c r="I4" s="8">
        <v>0.9942</v>
      </c>
      <c r="J4" s="8">
        <v>0.9942</v>
      </c>
      <c r="K4" s="8">
        <v>0.9922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42.75" customHeight="1">
      <c r="A5" s="4">
        <v>1643.0</v>
      </c>
      <c r="B5" s="4" t="s">
        <v>11</v>
      </c>
      <c r="C5" s="5" t="s">
        <v>24</v>
      </c>
      <c r="D5" s="4" t="s">
        <v>25</v>
      </c>
      <c r="E5" s="6" t="s">
        <v>26</v>
      </c>
      <c r="F5" s="4" t="s">
        <v>27</v>
      </c>
      <c r="G5" s="8">
        <v>0.9011</v>
      </c>
      <c r="H5" s="8">
        <v>0.9631000000000001</v>
      </c>
      <c r="I5" s="8">
        <v>0.9904000000000001</v>
      </c>
      <c r="J5" s="8">
        <v>0.9959</v>
      </c>
      <c r="K5" s="8">
        <v>0.9931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42.75" customHeight="1">
      <c r="A6" s="4">
        <v>1659.0</v>
      </c>
      <c r="B6" s="4" t="s">
        <v>11</v>
      </c>
      <c r="C6" s="5" t="s">
        <v>28</v>
      </c>
      <c r="D6" s="4" t="s">
        <v>29</v>
      </c>
      <c r="E6" s="6" t="s">
        <v>30</v>
      </c>
      <c r="F6" s="4" t="s">
        <v>31</v>
      </c>
      <c r="G6" s="8">
        <v>0.8934000000000001</v>
      </c>
      <c r="H6" s="8">
        <v>0.9449</v>
      </c>
      <c r="I6" s="8">
        <v>0.9945</v>
      </c>
      <c r="J6" s="8">
        <v>0.986</v>
      </c>
      <c r="K6" s="8">
        <v>0.9965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2.75" customHeight="1">
      <c r="A7" s="4">
        <v>1676.0</v>
      </c>
      <c r="B7" s="4" t="s">
        <v>11</v>
      </c>
      <c r="C7" s="5" t="s">
        <v>32</v>
      </c>
      <c r="D7" s="4" t="s">
        <v>33</v>
      </c>
      <c r="E7" s="6" t="s">
        <v>34</v>
      </c>
      <c r="F7" s="9" t="s">
        <v>35</v>
      </c>
      <c r="G7" s="8">
        <v>0.8402</v>
      </c>
      <c r="H7" s="8">
        <v>0.9445999999999999</v>
      </c>
      <c r="I7" s="8">
        <v>0.9675</v>
      </c>
      <c r="J7" s="8">
        <v>0.9648</v>
      </c>
      <c r="K7" s="8">
        <v>0.9606999999999999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2.75" customHeight="1">
      <c r="A8" s="4">
        <v>1696.0</v>
      </c>
      <c r="B8" s="4" t="s">
        <v>36</v>
      </c>
      <c r="C8" s="5" t="s">
        <v>37</v>
      </c>
      <c r="D8" s="5" t="s">
        <v>38</v>
      </c>
      <c r="E8" s="6" t="s">
        <v>39</v>
      </c>
      <c r="F8" s="4" t="s">
        <v>40</v>
      </c>
      <c r="G8" s="8">
        <v>0.8545999999999999</v>
      </c>
      <c r="H8" s="8">
        <v>0.9368000000000001</v>
      </c>
      <c r="I8" s="8">
        <v>0.9937</v>
      </c>
      <c r="J8" s="8">
        <v>0.9962000000000001</v>
      </c>
      <c r="K8" s="8">
        <v>1.0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2.75" customHeight="1">
      <c r="A9" s="4">
        <v>1720.0</v>
      </c>
      <c r="B9" s="4" t="s">
        <v>15</v>
      </c>
      <c r="C9" s="5" t="s">
        <v>41</v>
      </c>
      <c r="D9" s="4" t="s">
        <v>42</v>
      </c>
      <c r="E9" s="6" t="s">
        <v>43</v>
      </c>
      <c r="F9" s="4" t="s">
        <v>44</v>
      </c>
      <c r="G9" s="8">
        <v>0.9512</v>
      </c>
      <c r="H9" s="8">
        <v>0.9748</v>
      </c>
      <c r="I9" s="8">
        <v>0.9934000000000001</v>
      </c>
      <c r="J9" s="8">
        <v>0.9947</v>
      </c>
      <c r="K9" s="8">
        <v>0.9933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42.75" customHeight="1">
      <c r="A10" s="4">
        <v>1744.0</v>
      </c>
      <c r="B10" s="4" t="s">
        <v>15</v>
      </c>
      <c r="C10" s="5" t="s">
        <v>45</v>
      </c>
      <c r="D10" s="4" t="s">
        <v>46</v>
      </c>
      <c r="E10" s="6" t="s">
        <v>47</v>
      </c>
      <c r="F10" s="4" t="s">
        <v>44</v>
      </c>
      <c r="G10" s="8">
        <v>0.9654</v>
      </c>
      <c r="H10" s="8">
        <v>0.9872</v>
      </c>
      <c r="I10" s="8">
        <v>0.9987999999999999</v>
      </c>
      <c r="J10" s="8">
        <v>1.0</v>
      </c>
      <c r="K10" s="8">
        <v>0.9976999999999999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42.75" customHeight="1">
      <c r="A11" s="4">
        <v>1762.0</v>
      </c>
      <c r="B11" s="4" t="s">
        <v>15</v>
      </c>
      <c r="C11" s="5" t="s">
        <v>48</v>
      </c>
      <c r="D11" s="5" t="s">
        <v>49</v>
      </c>
      <c r="E11" s="6" t="s">
        <v>50</v>
      </c>
      <c r="F11" s="4" t="s">
        <v>51</v>
      </c>
      <c r="G11" s="8">
        <v>0.9508</v>
      </c>
      <c r="H11" s="8">
        <v>0.9884999999999999</v>
      </c>
      <c r="I11" s="8">
        <v>1.0</v>
      </c>
      <c r="J11" s="8">
        <v>0.9962000000000001</v>
      </c>
      <c r="K11" s="8">
        <v>0.9987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42.75" customHeight="1">
      <c r="A12" s="4">
        <v>1781.0</v>
      </c>
      <c r="B12" s="4" t="s">
        <v>15</v>
      </c>
      <c r="C12" s="5" t="s">
        <v>52</v>
      </c>
      <c r="D12" s="4" t="s">
        <v>46</v>
      </c>
      <c r="E12" s="6" t="s">
        <v>53</v>
      </c>
      <c r="F12" s="4" t="s">
        <v>54</v>
      </c>
      <c r="G12" s="8">
        <v>0.9765</v>
      </c>
      <c r="H12" s="8">
        <v>0.9769</v>
      </c>
      <c r="I12" s="8">
        <v>1.0</v>
      </c>
      <c r="J12" s="8">
        <v>0.9954000000000001</v>
      </c>
      <c r="K12" s="8">
        <v>1.0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42.75" customHeight="1">
      <c r="A13" s="4">
        <v>1800.0</v>
      </c>
      <c r="B13" s="4" t="s">
        <v>15</v>
      </c>
      <c r="C13" s="5" t="s">
        <v>55</v>
      </c>
      <c r="D13" s="4" t="s">
        <v>56</v>
      </c>
      <c r="E13" s="6" t="s">
        <v>57</v>
      </c>
      <c r="F13" s="4" t="s">
        <v>58</v>
      </c>
      <c r="G13" s="8">
        <v>0.8964</v>
      </c>
      <c r="H13" s="8">
        <v>0.9506</v>
      </c>
      <c r="I13" s="8">
        <v>0.9838</v>
      </c>
      <c r="J13" s="8">
        <v>0.945</v>
      </c>
      <c r="K13" s="8">
        <v>0.9326000000000001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42.75" customHeight="1">
      <c r="A14" s="4">
        <v>1824.0</v>
      </c>
      <c r="B14" s="4" t="s">
        <v>15</v>
      </c>
      <c r="C14" s="5" t="s">
        <v>59</v>
      </c>
      <c r="D14" s="4" t="s">
        <v>60</v>
      </c>
      <c r="E14" s="6" t="s">
        <v>61</v>
      </c>
      <c r="F14" s="4" t="s">
        <v>51</v>
      </c>
      <c r="G14" s="8">
        <v>0.9959</v>
      </c>
      <c r="H14" s="8">
        <v>0.9986</v>
      </c>
      <c r="I14" s="8">
        <v>1.0</v>
      </c>
      <c r="J14" s="8">
        <v>1.0</v>
      </c>
      <c r="K14" s="8">
        <v>1.0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42.75" customHeight="1">
      <c r="A15" s="4">
        <v>1840.0</v>
      </c>
      <c r="B15" s="4" t="s">
        <v>15</v>
      </c>
      <c r="C15" s="5" t="s">
        <v>62</v>
      </c>
      <c r="D15" s="5" t="s">
        <v>63</v>
      </c>
      <c r="E15" s="6" t="s">
        <v>64</v>
      </c>
      <c r="F15" s="4" t="s">
        <v>65</v>
      </c>
      <c r="G15" s="8">
        <v>0.9965</v>
      </c>
      <c r="H15" s="8">
        <v>0.9972</v>
      </c>
      <c r="I15" s="8">
        <v>1.0</v>
      </c>
      <c r="J15" s="8">
        <v>0.9986</v>
      </c>
      <c r="K15" s="8">
        <v>1.0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42.75" customHeight="1">
      <c r="A16" s="4">
        <v>1863.0</v>
      </c>
      <c r="B16" s="4" t="s">
        <v>15</v>
      </c>
      <c r="C16" s="5" t="s">
        <v>66</v>
      </c>
      <c r="D16" s="4" t="s">
        <v>67</v>
      </c>
      <c r="E16" s="6" t="s">
        <v>68</v>
      </c>
      <c r="F16" s="4" t="s">
        <v>65</v>
      </c>
      <c r="G16" s="8">
        <v>0.9778</v>
      </c>
      <c r="H16" s="8">
        <v>0.9926</v>
      </c>
      <c r="I16" s="8">
        <v>0.9975</v>
      </c>
      <c r="J16" s="8">
        <v>1.0</v>
      </c>
      <c r="K16" s="8">
        <v>1.0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42.75" customHeight="1">
      <c r="A17" s="4">
        <v>1886.0</v>
      </c>
      <c r="B17" s="4" t="s">
        <v>15</v>
      </c>
      <c r="C17" s="5" t="s">
        <v>69</v>
      </c>
      <c r="D17" s="4" t="s">
        <v>70</v>
      </c>
      <c r="E17" s="6" t="s">
        <v>71</v>
      </c>
      <c r="F17" s="4" t="s">
        <v>72</v>
      </c>
      <c r="G17" s="8">
        <v>0.9864</v>
      </c>
      <c r="H17" s="8">
        <v>0.9884000000000001</v>
      </c>
      <c r="I17" s="8">
        <v>0.9962000000000001</v>
      </c>
      <c r="J17" s="8">
        <v>1.0</v>
      </c>
      <c r="K17" s="8">
        <v>0.9981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42.75" customHeight="1">
      <c r="A18" s="4">
        <v>1902.0</v>
      </c>
      <c r="B18" s="4" t="s">
        <v>15</v>
      </c>
      <c r="C18" s="5" t="s">
        <v>73</v>
      </c>
      <c r="D18" s="4" t="s">
        <v>74</v>
      </c>
      <c r="E18" s="6" t="s">
        <v>75</v>
      </c>
      <c r="F18" s="4" t="s">
        <v>76</v>
      </c>
      <c r="G18" s="8">
        <v>0.9838</v>
      </c>
      <c r="H18" s="8">
        <v>0.9886</v>
      </c>
      <c r="I18" s="8">
        <v>1.0</v>
      </c>
      <c r="J18" s="8">
        <v>1.0</v>
      </c>
      <c r="K18" s="8">
        <v>0.9981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42.75" customHeight="1">
      <c r="A19" s="4">
        <v>1921.0</v>
      </c>
      <c r="B19" s="4" t="s">
        <v>15</v>
      </c>
      <c r="C19" s="10" t="s">
        <v>73</v>
      </c>
      <c r="D19" s="4" t="s">
        <v>77</v>
      </c>
      <c r="E19" s="6" t="s">
        <v>78</v>
      </c>
      <c r="F19" s="4" t="s">
        <v>72</v>
      </c>
      <c r="G19" s="8">
        <v>0.9722</v>
      </c>
      <c r="H19" s="8">
        <v>0.9772</v>
      </c>
      <c r="I19" s="8">
        <v>1.0</v>
      </c>
      <c r="J19" s="8">
        <v>0.9954000000000001</v>
      </c>
      <c r="K19" s="8">
        <v>1.0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42.75" customHeight="1">
      <c r="A20" s="4">
        <v>1941.0</v>
      </c>
      <c r="B20" s="4" t="s">
        <v>15</v>
      </c>
      <c r="C20" s="5" t="s">
        <v>73</v>
      </c>
      <c r="D20" s="4" t="s">
        <v>79</v>
      </c>
      <c r="E20" s="6" t="s">
        <v>80</v>
      </c>
      <c r="F20" s="4" t="s">
        <v>81</v>
      </c>
      <c r="G20" s="8">
        <v>0.9745999999999999</v>
      </c>
      <c r="H20" s="8">
        <v>0.9945999999999999</v>
      </c>
      <c r="I20" s="8">
        <v>1.0</v>
      </c>
      <c r="J20" s="8">
        <v>1.0</v>
      </c>
      <c r="K20" s="8">
        <v>0.9978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2.75" customHeight="1">
      <c r="A21" s="4">
        <v>1989.0</v>
      </c>
      <c r="B21" s="4" t="s">
        <v>15</v>
      </c>
      <c r="C21" s="5" t="s">
        <v>82</v>
      </c>
      <c r="D21" s="4" t="s">
        <v>46</v>
      </c>
      <c r="E21" s="6" t="s">
        <v>83</v>
      </c>
      <c r="F21" s="4" t="s">
        <v>84</v>
      </c>
      <c r="G21" s="8">
        <v>1.0</v>
      </c>
      <c r="H21" s="8">
        <v>0.9984000000000001</v>
      </c>
      <c r="I21" s="8">
        <v>1.0</v>
      </c>
      <c r="J21" s="8">
        <v>1.0</v>
      </c>
      <c r="K21" s="8">
        <v>1.0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42.75" customHeight="1">
      <c r="A22" s="4">
        <v>1922.0</v>
      </c>
      <c r="B22" s="4" t="s">
        <v>15</v>
      </c>
      <c r="C22" s="5" t="s">
        <v>85</v>
      </c>
      <c r="D22" s="4" t="s">
        <v>86</v>
      </c>
      <c r="E22" s="6" t="s">
        <v>87</v>
      </c>
      <c r="F22" s="4">
        <v>1.0</v>
      </c>
      <c r="G22" s="11">
        <v>0.94</v>
      </c>
      <c r="H22" s="8">
        <v>0.9392</v>
      </c>
      <c r="I22" s="8">
        <v>1.0</v>
      </c>
      <c r="J22" s="8">
        <v>0.7843000000000001</v>
      </c>
      <c r="K22" s="8">
        <v>0.9686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12"/>
      <c r="B999" s="12"/>
      <c r="C999" s="12"/>
      <c r="D999" s="13"/>
      <c r="E999" s="13"/>
      <c r="F999" s="13"/>
      <c r="G999" s="13"/>
      <c r="H999" s="13"/>
      <c r="I999" s="13"/>
      <c r="J999" s="13"/>
      <c r="K999" s="1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12"/>
      <c r="B1000" s="12"/>
      <c r="C1000" s="12"/>
      <c r="D1000" s="13"/>
      <c r="E1000" s="13"/>
      <c r="F1000" s="13"/>
      <c r="G1000" s="13"/>
      <c r="H1000" s="13"/>
      <c r="I1000" s="13"/>
      <c r="J1000" s="13"/>
      <c r="K1000" s="1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</hyperlinks>
  <printOptions/>
  <pageMargins bottom="0.75" footer="0.0" header="0.0" left="0.7" right="0.7" top="0.75"/>
  <pageSetup paperSize="9" orientation="portrait"/>
  <drawing r:id="rId2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poste208</dc:creator>
</cp:coreProperties>
</file>