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hashadab/Desktop/Temporary Folder/"/>
    </mc:Choice>
  </mc:AlternateContent>
  <xr:revisionPtr revIDLastSave="0" documentId="13_ncr:1_{E55B00BF-392A-8B45-A178-FA84FC9D64F0}" xr6:coauthVersionLast="40" xr6:coauthVersionMax="40" xr10:uidLastSave="{00000000-0000-0000-0000-000000000000}"/>
  <bookViews>
    <workbookView xWindow="0" yWindow="460" windowWidth="28800" windowHeight="15860" xr2:uid="{0BAE9636-5E7A-8442-9F3A-94029EFDCF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<sst xmlns="http://schemas.openxmlformats.org/spreadsheetml/2006/main" count="82" uniqueCount="63">
  <si>
    <t>Rank</t>
  </si>
  <si>
    <t>State</t>
  </si>
  <si>
    <t>Number of Natural Disasters Since 1953</t>
  </si>
  <si>
    <t>Texas</t>
  </si>
  <si>
    <t>California</t>
  </si>
  <si>
    <t>Oklahoma</t>
  </si>
  <si>
    <t>Washington</t>
  </si>
  <si>
    <t>Florida</t>
  </si>
  <si>
    <t>New York</t>
  </si>
  <si>
    <t>Colorado</t>
  </si>
  <si>
    <t>Alabama</t>
  </si>
  <si>
    <t>New Mexico</t>
  </si>
  <si>
    <t>Louisiana</t>
  </si>
  <si>
    <t>Kentucky</t>
  </si>
  <si>
    <t>Oregon</t>
  </si>
  <si>
    <t>Arkansas</t>
  </si>
  <si>
    <t>Missouri</t>
  </si>
  <si>
    <t>Mississippi</t>
  </si>
  <si>
    <t>Tennessee</t>
  </si>
  <si>
    <t>Nevada</t>
  </si>
  <si>
    <t>West Virginia</t>
  </si>
  <si>
    <t>Virginia</t>
  </si>
  <si>
    <t>Arizona</t>
  </si>
  <si>
    <t>Iowa</t>
  </si>
  <si>
    <t>Georgia</t>
  </si>
  <si>
    <t>Illinois</t>
  </si>
  <si>
    <t>Kansas</t>
  </si>
  <si>
    <t>Minnesota</t>
  </si>
  <si>
    <t>Montana</t>
  </si>
  <si>
    <t>Nebraska</t>
  </si>
  <si>
    <t>Pennsylvania</t>
  </si>
  <si>
    <t>South Dakota</t>
  </si>
  <si>
    <t>North Carolina</t>
  </si>
  <si>
    <t>North Dakota</t>
  </si>
  <si>
    <t>Maine</t>
  </si>
  <si>
    <t>Ohio</t>
  </si>
  <si>
    <t>New Jersey</t>
  </si>
  <si>
    <t>Indiana</t>
  </si>
  <si>
    <t>Massachusetts</t>
  </si>
  <si>
    <t>New Hampshire</t>
  </si>
  <si>
    <t>Wisconsin</t>
  </si>
  <si>
    <t>Alaska</t>
  </si>
  <si>
    <t>Hawaii</t>
  </si>
  <si>
    <t>Vermont</t>
  </si>
  <si>
    <t>Idaho</t>
  </si>
  <si>
    <t>Michigan</t>
  </si>
  <si>
    <t>Maryland</t>
  </si>
  <si>
    <t>Utah</t>
  </si>
  <si>
    <t>Connecticut</t>
  </si>
  <si>
    <t>Wyoming</t>
  </si>
  <si>
    <t>South Carolina</t>
  </si>
  <si>
    <t>Rhode Island</t>
  </si>
  <si>
    <t>Delaware</t>
  </si>
  <si>
    <t>Disasters/Year (Last 5 Years)</t>
  </si>
  <si>
    <t>Annual Projected Property Damage Per Household</t>
  </si>
  <si>
    <t>First         Quarter       2017</t>
  </si>
  <si>
    <t>First         Quarter       2016</t>
  </si>
  <si>
    <t>First         Quarter       2015</t>
  </si>
  <si>
    <t>First</t>
  </si>
  <si>
    <t>Quarter</t>
  </si>
  <si>
    <t>2005</t>
  </si>
  <si>
    <t>% of Home Ownership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</si>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</sst>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0.0_)"/>
    <numFmt numFmtId="165" formatCode="0.0"/>
  </numFmts>
  <fonts count="13">
    <font>
      <sz val="12"/>
      <color theme="1"/>
      <name val="Calibri"/>
      <family val="2"/>
      <scheme val="minor"/>
    </font>
    <font>
      <sz val="15"/>
      <color rgb="FF4C4C4C"/>
      <name val="Inherit"/>
    </font>
    <font>
      <sz val="16"/>
      <color theme="1"/>
      <name val="Inherit"/>
    </font>
    <font>
      <sz val="16"/>
      <color rgb="FF353535"/>
      <name val="Arial"/>
      <family val="2"/>
    </font>
    <font>
      <sz val="16"/>
      <color rgb="FF353535"/>
      <name val="Arial"/>
      <family val="2"/>
    </font>
    <font>
      <b/>
      <sz val="16"/>
      <color rgb="FF353535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rgb="FF1D1D1D"/>
      <name val="Arial"/>
      <family val="2"/>
    </font>
    <font>
      <sz val="1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</fills>
  <borders count="6">
    <border>
      <left/>
      <right/>
      <top/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</borders>
  <cellStyleXfs count="4">
    <xf numFmtId="0" fontId="0" fillId="0" borderId="0"/>
    <xf numFmtId="0" fontId="8" fillId="0" borderId="0"/>
    <xf numFmtId="0" fontId="8" fillId="0" borderId="0"/>
    <xf numFmtId="0" fontId="8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  <xf numFmtId="6" fontId="4" fillId="0" borderId="0" xfId="0" applyNumberFormat="1" applyFont="1"/>
    <xf numFmtId="0" fontId="5" fillId="0" borderId="0" xfId="0" applyFont="1"/>
    <xf numFmtId="6" fontId="5" fillId="0" borderId="0" xfId="0" applyNumberFormat="1" applyFont="1"/>
    <xf numFmtId="164" fontId="6" fillId="0" borderId="1" xfId="0" applyNumberFormat="1" applyFont="1" applyBorder="1" applyProtection="1"/>
    <xf numFmtId="164" fontId="6" fillId="0" borderId="2" xfId="0" applyNumberFormat="1" applyFont="1" applyBorder="1" applyProtection="1"/>
    <xf numFmtId="164" fontId="6" fillId="0" borderId="3" xfId="0" applyNumberFormat="1" applyFont="1" applyBorder="1" applyProtection="1"/>
    <xf numFmtId="164" fontId="6" fillId="0" borderId="0" xfId="0" applyNumberFormat="1" applyFont="1" applyProtection="1"/>
    <xf numFmtId="165" fontId="6" fillId="0" borderId="1" xfId="0" applyNumberFormat="1" applyFont="1" applyBorder="1" applyProtection="1"/>
    <xf numFmtId="165" fontId="9" fillId="0" borderId="2" xfId="1" applyNumberFormat="1" applyFont="1" applyBorder="1"/>
    <xf numFmtId="165" fontId="9" fillId="0" borderId="3" xfId="1" applyNumberFormat="1" applyFont="1" applyBorder="1"/>
    <xf numFmtId="165" fontId="9" fillId="0" borderId="2" xfId="2" applyNumberFormat="1" applyFont="1" applyBorder="1"/>
    <xf numFmtId="165" fontId="9" fillId="0" borderId="3" xfId="2" applyNumberFormat="1" applyFont="1" applyBorder="1"/>
    <xf numFmtId="165" fontId="9" fillId="0" borderId="2" xfId="3" applyNumberFormat="1" applyFont="1" applyBorder="1"/>
    <xf numFmtId="165" fontId="9" fillId="0" borderId="3" xfId="3" applyNumberFormat="1" applyFont="1" applyBorder="1"/>
    <xf numFmtId="165" fontId="9" fillId="0" borderId="0" xfId="3" applyNumberFormat="1" applyFont="1" applyBorder="1"/>
    <xf numFmtId="164" fontId="7" fillId="0" borderId="4" xfId="0" applyNumberFormat="1" applyFont="1" applyBorder="1" applyAlignment="1" applyProtection="1">
      <alignment vertical="center"/>
    </xf>
    <xf numFmtId="164" fontId="7" fillId="2" borderId="5" xfId="0" applyNumberFormat="1" applyFont="1" applyFill="1" applyBorder="1" applyAlignment="1" applyProtection="1">
      <alignment horizontal="center" vertical="center"/>
    </xf>
    <xf numFmtId="1" fontId="7" fillId="2" borderId="5" xfId="0" applyNumberFormat="1" applyFont="1" applyFill="1" applyBorder="1" applyAlignment="1" applyProtection="1">
      <alignment horizontal="center" vertical="center"/>
    </xf>
    <xf numFmtId="165" fontId="0" fillId="0" borderId="2" xfId="0" applyNumberFormat="1" applyBorder="1"/>
    <xf numFmtId="165" fontId="0" fillId="0" borderId="3" xfId="0" applyNumberFormat="1" applyBorder="1"/>
    <xf numFmtId="164" fontId="7" fillId="0" borderId="4" xfId="0" applyNumberFormat="1" applyFont="1" applyBorder="1" applyProtection="1"/>
    <xf numFmtId="164" fontId="7" fillId="2" borderId="5" xfId="0" applyNumberFormat="1" applyFont="1" applyFill="1" applyBorder="1" applyAlignment="1" applyProtection="1">
      <alignment horizontal="center"/>
    </xf>
    <xf numFmtId="1" fontId="7" fillId="2" borderId="5" xfId="0" applyNumberFormat="1" applyFont="1" applyFill="1" applyBorder="1" applyAlignment="1" applyProtection="1">
      <alignment horizontal="center"/>
    </xf>
    <xf numFmtId="165" fontId="6" fillId="0" borderId="2" xfId="0" applyNumberFormat="1" applyFont="1" applyBorder="1"/>
    <xf numFmtId="165" fontId="6" fillId="0" borderId="3" xfId="0" applyNumberFormat="1" applyFont="1" applyBorder="1"/>
    <xf numFmtId="164" fontId="10" fillId="0" borderId="2" xfId="0" applyNumberFormat="1" applyFont="1" applyBorder="1" applyProtection="1"/>
    <xf numFmtId="164" fontId="10" fillId="0" borderId="3" xfId="0" applyNumberFormat="1" applyFont="1" applyBorder="1" applyProtection="1"/>
    <xf numFmtId="164" fontId="7" fillId="2" borderId="1" xfId="0" applyNumberFormat="1" applyFont="1" applyFill="1" applyBorder="1" applyAlignment="1" applyProtection="1">
      <alignment vertical="center" wrapText="1"/>
    </xf>
    <xf numFmtId="0" fontId="12" fillId="0" borderId="0" xfId="0" applyFont="1"/>
    <xf numFmtId="3" fontId="11" fillId="0" borderId="0" xfId="0" applyNumberFormat="1" applyFont="1"/>
    <xf numFmtId="164" fontId="7" fillId="2" borderId="1" xfId="0" applyNumberFormat="1" applyFont="1" applyFill="1" applyBorder="1" applyAlignment="1" applyProtection="1">
      <alignment horizontal="center" vertical="center" wrapText="1"/>
    </xf>
    <xf numFmtId="164" fontId="7" fillId="2" borderId="2" xfId="0" applyNumberFormat="1" applyFont="1" applyFill="1" applyBorder="1" applyAlignment="1" applyProtection="1">
      <alignment horizontal="center" vertical="center" wrapText="1"/>
    </xf>
    <xf numFmtId="164" fontId="7" fillId="2" borderId="3" xfId="0" applyNumberFormat="1" applyFont="1" applyFill="1" applyBorder="1" applyAlignment="1" applyProtection="1">
      <alignment horizontal="center" vertical="center" wrapText="1"/>
    </xf>
  </cellXfs>
  <cellStyles count="4">
    <cellStyle name="Normal" xfId="0" builtinId="0"/>
    <cellStyle name="Normal 2" xfId="3" xr:uid="{4C7EDDF9-1652-8A42-9A6C-1DD57348DD69}"/>
    <cellStyle name="Normal 5" xfId="1" xr:uid="{8ACF6774-26D6-1844-A430-1B26815E7264}"/>
    <cellStyle name="Normal 6" xfId="2" xr:uid="{68434F7A-6D86-1741-BCCE-06392A5E8A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Damage</a:t>
            </a:r>
            <a:r>
              <a:rPr lang="en-US" baseline="0"/>
              <a:t> Costs for Houses is not directly related to number of Natural Disasters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Annual Projected Property Damage Per Household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Sheet1!$C$2:$C$845</c:f>
              <c:numCache>
                <c:formatCode>General</c:formatCode>
                <c:ptCount val="844"/>
                <c:pt idx="0">
                  <c:v>79</c:v>
                </c:pt>
                <c:pt idx="1">
                  <c:v>45</c:v>
                </c:pt>
                <c:pt idx="2">
                  <c:v>63</c:v>
                </c:pt>
                <c:pt idx="3">
                  <c:v>70</c:v>
                </c:pt>
                <c:pt idx="4">
                  <c:v>250</c:v>
                </c:pt>
                <c:pt idx="5">
                  <c:v>80</c:v>
                </c:pt>
                <c:pt idx="6">
                  <c:v>30</c:v>
                </c:pt>
                <c:pt idx="7">
                  <c:v>21</c:v>
                </c:pt>
                <c:pt idx="8">
                  <c:v>122</c:v>
                </c:pt>
                <c:pt idx="9">
                  <c:v>60</c:v>
                </c:pt>
                <c:pt idx="10">
                  <c:v>45</c:v>
                </c:pt>
                <c:pt idx="11">
                  <c:v>40</c:v>
                </c:pt>
                <c:pt idx="12">
                  <c:v>60</c:v>
                </c:pt>
                <c:pt idx="13">
                  <c:v>48</c:v>
                </c:pt>
                <c:pt idx="14">
                  <c:v>62</c:v>
                </c:pt>
                <c:pt idx="15">
                  <c:v>60</c:v>
                </c:pt>
                <c:pt idx="16">
                  <c:v>74</c:v>
                </c:pt>
                <c:pt idx="17">
                  <c:v>75</c:v>
                </c:pt>
                <c:pt idx="18">
                  <c:v>55</c:v>
                </c:pt>
                <c:pt idx="19">
                  <c:v>32</c:v>
                </c:pt>
                <c:pt idx="20">
                  <c:v>47</c:v>
                </c:pt>
                <c:pt idx="21">
                  <c:v>36</c:v>
                </c:pt>
                <c:pt idx="22">
                  <c:v>60</c:v>
                </c:pt>
                <c:pt idx="23">
                  <c:v>68</c:v>
                </c:pt>
                <c:pt idx="24">
                  <c:v>68</c:v>
                </c:pt>
                <c:pt idx="25">
                  <c:v>60</c:v>
                </c:pt>
                <c:pt idx="26">
                  <c:v>60</c:v>
                </c:pt>
                <c:pt idx="27">
                  <c:v>67</c:v>
                </c:pt>
                <c:pt idx="28">
                  <c:v>46</c:v>
                </c:pt>
                <c:pt idx="29">
                  <c:v>50</c:v>
                </c:pt>
                <c:pt idx="30">
                  <c:v>79</c:v>
                </c:pt>
                <c:pt idx="31">
                  <c:v>93</c:v>
                </c:pt>
                <c:pt idx="32">
                  <c:v>58</c:v>
                </c:pt>
                <c:pt idx="33">
                  <c:v>56</c:v>
                </c:pt>
                <c:pt idx="34">
                  <c:v>54</c:v>
                </c:pt>
                <c:pt idx="35">
                  <c:v>167</c:v>
                </c:pt>
                <c:pt idx="36">
                  <c:v>73</c:v>
                </c:pt>
                <c:pt idx="37">
                  <c:v>59</c:v>
                </c:pt>
                <c:pt idx="38">
                  <c:v>22</c:v>
                </c:pt>
                <c:pt idx="39">
                  <c:v>28</c:v>
                </c:pt>
                <c:pt idx="40">
                  <c:v>59</c:v>
                </c:pt>
                <c:pt idx="41">
                  <c:v>68</c:v>
                </c:pt>
                <c:pt idx="42">
                  <c:v>254</c:v>
                </c:pt>
                <c:pt idx="43">
                  <c:v>31</c:v>
                </c:pt>
                <c:pt idx="44">
                  <c:v>43</c:v>
                </c:pt>
                <c:pt idx="45">
                  <c:v>64</c:v>
                </c:pt>
                <c:pt idx="46">
                  <c:v>132</c:v>
                </c:pt>
                <c:pt idx="47">
                  <c:v>67</c:v>
                </c:pt>
                <c:pt idx="48">
                  <c:v>46</c:v>
                </c:pt>
                <c:pt idx="49">
                  <c:v>30</c:v>
                </c:pt>
              </c:numCache>
            </c:numRef>
          </c:xVal>
          <c:yVal>
            <c:numRef>
              <c:f>Sheet1!$E$2:$E$845</c:f>
              <c:numCache>
                <c:formatCode>"$"#,##0_);[Red]\("$"#,##0\)</c:formatCode>
                <c:ptCount val="844"/>
                <c:pt idx="0">
                  <c:v>123</c:v>
                </c:pt>
                <c:pt idx="1">
                  <c:v>64</c:v>
                </c:pt>
                <c:pt idx="2">
                  <c:v>63</c:v>
                </c:pt>
                <c:pt idx="3">
                  <c:v>181</c:v>
                </c:pt>
                <c:pt idx="4">
                  <c:v>48</c:v>
                </c:pt>
                <c:pt idx="5">
                  <c:v>106</c:v>
                </c:pt>
                <c:pt idx="6">
                  <c:v>4</c:v>
                </c:pt>
                <c:pt idx="7">
                  <c:v>6</c:v>
                </c:pt>
                <c:pt idx="8">
                  <c:v>125</c:v>
                </c:pt>
                <c:pt idx="9">
                  <c:v>55</c:v>
                </c:pt>
                <c:pt idx="10">
                  <c:v>8</c:v>
                </c:pt>
                <c:pt idx="11">
                  <c:v>124</c:v>
                </c:pt>
                <c:pt idx="12">
                  <c:v>12</c:v>
                </c:pt>
                <c:pt idx="13">
                  <c:v>6</c:v>
                </c:pt>
                <c:pt idx="14">
                  <c:v>190</c:v>
                </c:pt>
                <c:pt idx="15">
                  <c:v>161</c:v>
                </c:pt>
                <c:pt idx="16">
                  <c:v>57</c:v>
                </c:pt>
                <c:pt idx="17">
                  <c:v>1805</c:v>
                </c:pt>
                <c:pt idx="18">
                  <c:v>10</c:v>
                </c:pt>
                <c:pt idx="19">
                  <c:v>16</c:v>
                </c:pt>
                <c:pt idx="20">
                  <c:v>6</c:v>
                </c:pt>
                <c:pt idx="21">
                  <c:v>58</c:v>
                </c:pt>
                <c:pt idx="22">
                  <c:v>49</c:v>
                </c:pt>
                <c:pt idx="23">
                  <c:v>1322</c:v>
                </c:pt>
                <c:pt idx="24">
                  <c:v>100</c:v>
                </c:pt>
                <c:pt idx="25">
                  <c:v>38</c:v>
                </c:pt>
                <c:pt idx="26">
                  <c:v>119</c:v>
                </c:pt>
                <c:pt idx="27">
                  <c:v>33</c:v>
                </c:pt>
                <c:pt idx="28">
                  <c:v>16</c:v>
                </c:pt>
                <c:pt idx="29">
                  <c:v>108</c:v>
                </c:pt>
                <c:pt idx="30">
                  <c:v>73</c:v>
                </c:pt>
                <c:pt idx="31">
                  <c:v>12</c:v>
                </c:pt>
                <c:pt idx="32">
                  <c:v>80</c:v>
                </c:pt>
                <c:pt idx="33">
                  <c:v>600</c:v>
                </c:pt>
                <c:pt idx="34">
                  <c:v>9</c:v>
                </c:pt>
                <c:pt idx="35">
                  <c:v>128</c:v>
                </c:pt>
                <c:pt idx="36">
                  <c:v>33</c:v>
                </c:pt>
                <c:pt idx="37">
                  <c:v>19</c:v>
                </c:pt>
                <c:pt idx="38">
                  <c:v>3</c:v>
                </c:pt>
                <c:pt idx="39">
                  <c:v>38</c:v>
                </c:pt>
                <c:pt idx="40">
                  <c:v>61</c:v>
                </c:pt>
                <c:pt idx="41">
                  <c:v>96</c:v>
                </c:pt>
                <c:pt idx="42">
                  <c:v>122</c:v>
                </c:pt>
                <c:pt idx="43">
                  <c:v>37</c:v>
                </c:pt>
                <c:pt idx="44">
                  <c:v>276</c:v>
                </c:pt>
                <c:pt idx="45">
                  <c:v>6</c:v>
                </c:pt>
                <c:pt idx="46">
                  <c:v>34</c:v>
                </c:pt>
                <c:pt idx="47">
                  <c:v>71</c:v>
                </c:pt>
                <c:pt idx="48">
                  <c:v>47</c:v>
                </c:pt>
                <c:pt idx="49">
                  <c:v>40</c:v>
                </c:pt>
                <c:pt idx="50">
                  <c:v>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77-D747-BBC8-7A8B9D0C7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207856"/>
        <c:axId val="1034209536"/>
      </c:scatterChart>
      <c:valAx>
        <c:axId val="103420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Number of Natural Disasters since 1953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209536"/>
        <c:crosses val="autoZero"/>
        <c:crossBetween val="midCat"/>
      </c:valAx>
      <c:valAx>
        <c:axId val="103420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</a:t>
                </a:r>
                <a:r>
                  <a:rPr lang="en-US" baseline="0"/>
                  <a:t> Projected Property Cost per Household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20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1148080</xdr:colOff>
      <xdr:row>4</xdr:row>
      <xdr:rowOff>162560</xdr:rowOff>
    </xdr:from>
    <xdr:to>
      <xdr:col>5</xdr:col>
      <xdr:colOff>589280</xdr:colOff>
      <xdr:row>23</xdr:row>
      <xdr:rowOff>182880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1F0B63A-FE93-7143-8A06-0B7CA40F8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75966-C265-CA42-9D39-B85DE9D159D0}">
  <dimension ref="A1:H845"/>
  <sheetViews>
    <sheetView tabSelected="1" zoomScale="125" workbookViewId="0">
      <selection activeCell="J8" sqref="J8"/>
    </sheetView>
  </sheetViews>
  <sheetFormatPr baseColWidth="10" defaultRowHeight="16"/>
  <cols>
    <col min="2" max="2" width="18.1640625" bestFit="1" customWidth="1"/>
    <col min="3" max="3" width="44.83203125" bestFit="1" customWidth="1"/>
    <col min="4" max="4" width="38.83203125" bestFit="1" customWidth="1"/>
    <col min="7" max="7" width="11.33203125" style="12"/>
    <col min="8" max="8" width="14.83203125" bestFit="1" customWidth="1"/>
  </cols>
  <sheetData>
    <row r="1" spans="1:8" s="3" customFormat="1" ht="21" customHeight="1" thickTop="1">
      <c r="A1" s="2" t="s">
        <v>0</v>
      </c>
      <c r="B1" s="2" t="s">
        <v>1</v>
      </c>
      <c r="C1" s="2" t="s">
        <v>2</v>
      </c>
      <c r="D1" s="4" t="s">
        <v>53</v>
      </c>
      <c r="E1" s="4" t="s">
        <v>54</v>
      </c>
      <c r="F1" s="4" t="s">
        <v>0</v>
      </c>
      <c r="G1" s="33" t="s">
        <v>61</v>
      </c>
      <c r="H1" s="34" t="s">
        <v>62</v>
      </c>
    </row>
    <row r="2" spans="1:8" ht="20">
      <c r="A2" s="1">
        <v>8</v>
      </c>
      <c r="B2" s="1" t="s">
        <v>10</v>
      </c>
      <c r="C2" s="1">
        <v>79</v>
      </c>
      <c r="D2" s="5">
        <v>1</v>
      </c>
      <c r="E2" s="6">
        <v>123</v>
      </c>
      <c r="F2" s="5">
        <v>11</v>
      </c>
      <c r="G2" s="14">
        <v>69.900000000000006</v>
      </c>
      <c r="H2" s="35">
        <v>4888949</v>
      </c>
    </row>
    <row r="3" spans="1:8" ht="20">
      <c r="A3" s="1">
        <v>39</v>
      </c>
      <c r="B3" s="1" t="s">
        <v>41</v>
      </c>
      <c r="C3" s="1">
        <v>45</v>
      </c>
      <c r="D3" s="5">
        <v>1.6</v>
      </c>
      <c r="E3" s="6">
        <v>64</v>
      </c>
      <c r="F3" s="5">
        <v>21</v>
      </c>
      <c r="G3" s="14">
        <v>63.3</v>
      </c>
      <c r="H3" s="35">
        <v>738068</v>
      </c>
    </row>
    <row r="4" spans="1:8" ht="20">
      <c r="A4" s="1">
        <v>20</v>
      </c>
      <c r="B4" s="1" t="s">
        <v>22</v>
      </c>
      <c r="C4" s="1">
        <v>63</v>
      </c>
      <c r="D4" s="5">
        <v>2.2000000000000002</v>
      </c>
      <c r="E4" s="6">
        <v>63</v>
      </c>
      <c r="F4" s="5">
        <v>22</v>
      </c>
      <c r="G4" s="14">
        <v>64.5</v>
      </c>
      <c r="H4" s="35">
        <v>7123898</v>
      </c>
    </row>
    <row r="5" spans="1:8" ht="20">
      <c r="A5" s="1">
        <v>13</v>
      </c>
      <c r="B5" s="1" t="s">
        <v>15</v>
      </c>
      <c r="C5" s="1">
        <v>70</v>
      </c>
      <c r="D5" s="5">
        <v>1.8</v>
      </c>
      <c r="E5" s="6">
        <v>181</v>
      </c>
      <c r="F5" s="5">
        <v>6</v>
      </c>
      <c r="G5" s="14">
        <v>65.400000000000006</v>
      </c>
      <c r="H5" s="35">
        <v>3020327</v>
      </c>
    </row>
    <row r="6" spans="1:8" ht="20">
      <c r="A6" s="1">
        <v>2</v>
      </c>
      <c r="B6" s="1" t="s">
        <v>4</v>
      </c>
      <c r="C6" s="1">
        <v>250</v>
      </c>
      <c r="D6" s="5">
        <v>14.6</v>
      </c>
      <c r="E6" s="6">
        <v>48</v>
      </c>
      <c r="F6" s="5">
        <v>28</v>
      </c>
      <c r="G6" s="14">
        <v>55.2</v>
      </c>
      <c r="H6" s="35">
        <v>39776830</v>
      </c>
    </row>
    <row r="7" spans="1:8" ht="20">
      <c r="A7" s="1">
        <v>7</v>
      </c>
      <c r="B7" s="1" t="s">
        <v>9</v>
      </c>
      <c r="C7" s="1">
        <v>80</v>
      </c>
      <c r="D7" s="5">
        <v>2.4</v>
      </c>
      <c r="E7" s="6">
        <v>106</v>
      </c>
      <c r="F7" s="5">
        <v>15</v>
      </c>
      <c r="G7" s="14">
        <v>59.8</v>
      </c>
      <c r="H7" s="35">
        <v>5684203</v>
      </c>
    </row>
    <row r="8" spans="1:8" ht="20">
      <c r="A8" s="1">
        <v>46</v>
      </c>
      <c r="B8" s="1" t="s">
        <v>48</v>
      </c>
      <c r="C8" s="1">
        <v>30</v>
      </c>
      <c r="D8" s="5">
        <v>0.6</v>
      </c>
      <c r="E8" s="6">
        <v>4</v>
      </c>
      <c r="F8" s="5">
        <v>49</v>
      </c>
      <c r="G8" s="14">
        <v>65.2</v>
      </c>
      <c r="H8" s="35">
        <v>3588683</v>
      </c>
    </row>
    <row r="9" spans="1:8" ht="20">
      <c r="A9" s="1">
        <v>50</v>
      </c>
      <c r="B9" s="1" t="s">
        <v>52</v>
      </c>
      <c r="C9" s="1">
        <v>21</v>
      </c>
      <c r="D9" s="5">
        <v>0.2</v>
      </c>
      <c r="E9" s="6">
        <v>6</v>
      </c>
      <c r="F9" s="5">
        <v>48</v>
      </c>
      <c r="G9" s="14">
        <v>70.900000000000006</v>
      </c>
      <c r="H9" s="35">
        <v>971180</v>
      </c>
    </row>
    <row r="10" spans="1:8" ht="20">
      <c r="A10" s="1">
        <v>5</v>
      </c>
      <c r="B10" s="1" t="s">
        <v>7</v>
      </c>
      <c r="C10" s="1">
        <v>122</v>
      </c>
      <c r="D10" s="5">
        <v>2.2000000000000002</v>
      </c>
      <c r="E10" s="6">
        <v>125</v>
      </c>
      <c r="F10" s="5">
        <v>9</v>
      </c>
      <c r="G10" s="14">
        <v>65.5</v>
      </c>
      <c r="H10" s="35">
        <v>21312211</v>
      </c>
    </row>
    <row r="11" spans="1:8" ht="20">
      <c r="A11" s="1">
        <v>22</v>
      </c>
      <c r="B11" s="1" t="s">
        <v>24</v>
      </c>
      <c r="C11" s="1">
        <v>60</v>
      </c>
      <c r="D11" s="5">
        <v>2.4</v>
      </c>
      <c r="E11" s="6">
        <v>55</v>
      </c>
      <c r="F11" s="5">
        <v>26</v>
      </c>
      <c r="G11" s="14">
        <v>66.3</v>
      </c>
      <c r="H11" s="35">
        <v>10545138</v>
      </c>
    </row>
    <row r="12" spans="1:8" ht="20">
      <c r="A12" s="1">
        <v>40</v>
      </c>
      <c r="B12" s="1" t="s">
        <v>42</v>
      </c>
      <c r="C12" s="1">
        <v>45</v>
      </c>
      <c r="D12" s="5">
        <v>0.6</v>
      </c>
      <c r="E12" s="6">
        <v>8</v>
      </c>
      <c r="F12" s="5">
        <v>44</v>
      </c>
      <c r="G12" s="14">
        <v>61.7</v>
      </c>
      <c r="H12" s="35">
        <v>1426393</v>
      </c>
    </row>
    <row r="13" spans="1:8" ht="20">
      <c r="A13" s="1">
        <v>42</v>
      </c>
      <c r="B13" s="1" t="s">
        <v>44</v>
      </c>
      <c r="C13" s="1">
        <v>40</v>
      </c>
      <c r="D13" s="5">
        <v>2.6</v>
      </c>
      <c r="E13" s="6">
        <v>124</v>
      </c>
      <c r="F13" s="5">
        <v>10</v>
      </c>
      <c r="G13" s="14">
        <v>69.3</v>
      </c>
      <c r="H13" s="35">
        <v>1753860</v>
      </c>
    </row>
    <row r="14" spans="1:8" ht="20">
      <c r="A14" s="1">
        <v>23</v>
      </c>
      <c r="B14" s="1" t="s">
        <v>25</v>
      </c>
      <c r="C14" s="1">
        <v>60</v>
      </c>
      <c r="D14" s="5">
        <v>0.4</v>
      </c>
      <c r="E14" s="6">
        <v>12</v>
      </c>
      <c r="F14" s="5">
        <v>41</v>
      </c>
      <c r="G14" s="14">
        <v>67</v>
      </c>
      <c r="H14" s="35">
        <v>12768320</v>
      </c>
    </row>
    <row r="15" spans="1:8" ht="20">
      <c r="A15" s="1">
        <v>35</v>
      </c>
      <c r="B15" s="1" t="s">
        <v>37</v>
      </c>
      <c r="C15" s="1">
        <v>48</v>
      </c>
      <c r="D15" s="5">
        <v>0.2</v>
      </c>
      <c r="E15" s="6">
        <v>6</v>
      </c>
      <c r="F15" s="5">
        <v>46</v>
      </c>
      <c r="G15" s="14">
        <v>69.2</v>
      </c>
      <c r="H15" s="35">
        <v>6699629</v>
      </c>
    </row>
    <row r="16" spans="1:8" ht="20">
      <c r="A16" s="1">
        <v>21</v>
      </c>
      <c r="B16" s="1" t="s">
        <v>23</v>
      </c>
      <c r="C16" s="1">
        <v>62</v>
      </c>
      <c r="D16" s="5">
        <v>2.2000000000000002</v>
      </c>
      <c r="E16" s="6">
        <v>190</v>
      </c>
      <c r="F16" s="5">
        <v>5</v>
      </c>
      <c r="G16" s="14">
        <v>67.900000000000006</v>
      </c>
      <c r="H16" s="35">
        <v>3160553</v>
      </c>
    </row>
    <row r="17" spans="1:8" ht="20">
      <c r="A17" s="1">
        <v>24</v>
      </c>
      <c r="B17" s="1" t="s">
        <v>26</v>
      </c>
      <c r="C17" s="1">
        <v>60</v>
      </c>
      <c r="D17" s="5">
        <v>3.2</v>
      </c>
      <c r="E17" s="6">
        <v>161</v>
      </c>
      <c r="F17" s="5">
        <v>7</v>
      </c>
      <c r="G17" s="14">
        <v>66.3</v>
      </c>
      <c r="H17" s="35">
        <v>2918515</v>
      </c>
    </row>
    <row r="18" spans="1:8" ht="20">
      <c r="A18" s="1">
        <v>11</v>
      </c>
      <c r="B18" s="1" t="s">
        <v>13</v>
      </c>
      <c r="C18" s="1">
        <v>74</v>
      </c>
      <c r="D18" s="5">
        <v>1.6</v>
      </c>
      <c r="E18" s="6">
        <v>57</v>
      </c>
      <c r="F18" s="5">
        <v>25</v>
      </c>
      <c r="G18" s="14">
        <v>71.400000000000006</v>
      </c>
      <c r="H18" s="35">
        <v>4472265</v>
      </c>
    </row>
    <row r="19" spans="1:8" ht="20">
      <c r="A19" s="1">
        <v>10</v>
      </c>
      <c r="B19" s="1" t="s">
        <v>12</v>
      </c>
      <c r="C19" s="1">
        <v>75</v>
      </c>
      <c r="D19" s="5">
        <v>1.8</v>
      </c>
      <c r="E19" s="6">
        <v>1805</v>
      </c>
      <c r="F19" s="5">
        <v>1</v>
      </c>
      <c r="G19" s="14">
        <v>66.5</v>
      </c>
      <c r="H19" s="35">
        <v>4682509</v>
      </c>
    </row>
    <row r="20" spans="1:8" ht="20">
      <c r="A20" s="1">
        <v>32</v>
      </c>
      <c r="B20" s="1" t="s">
        <v>34</v>
      </c>
      <c r="C20" s="1">
        <v>55</v>
      </c>
      <c r="D20" s="5">
        <v>0.4</v>
      </c>
      <c r="E20" s="6">
        <v>10</v>
      </c>
      <c r="F20" s="5">
        <v>42</v>
      </c>
      <c r="G20" s="14">
        <v>69.400000000000006</v>
      </c>
      <c r="H20" s="35">
        <v>1341582</v>
      </c>
    </row>
    <row r="21" spans="1:8" ht="20">
      <c r="A21" s="1">
        <v>44</v>
      </c>
      <c r="B21" s="1" t="s">
        <v>46</v>
      </c>
      <c r="C21" s="1">
        <v>32</v>
      </c>
      <c r="D21" s="5">
        <v>0.6</v>
      </c>
      <c r="E21" s="6">
        <v>16</v>
      </c>
      <c r="F21" s="5">
        <v>38</v>
      </c>
      <c r="G21" s="14">
        <v>67.900000000000006</v>
      </c>
      <c r="H21" s="35">
        <v>6079602</v>
      </c>
    </row>
    <row r="22" spans="1:8" ht="20">
      <c r="A22" s="1">
        <v>36</v>
      </c>
      <c r="B22" s="1" t="s">
        <v>38</v>
      </c>
      <c r="C22" s="1">
        <v>47</v>
      </c>
      <c r="D22" s="5">
        <v>0.6</v>
      </c>
      <c r="E22" s="6">
        <v>6</v>
      </c>
      <c r="F22" s="5">
        <v>45</v>
      </c>
      <c r="G22" s="14">
        <v>60.5</v>
      </c>
      <c r="H22" s="35">
        <v>6895917</v>
      </c>
    </row>
    <row r="23" spans="1:8" ht="20">
      <c r="A23" s="1">
        <v>43</v>
      </c>
      <c r="B23" s="1" t="s">
        <v>45</v>
      </c>
      <c r="C23" s="1">
        <v>36</v>
      </c>
      <c r="D23" s="5">
        <v>0.8</v>
      </c>
      <c r="E23" s="6">
        <v>58</v>
      </c>
      <c r="F23" s="5">
        <v>24</v>
      </c>
      <c r="G23" s="14">
        <v>70.7</v>
      </c>
      <c r="H23" s="35">
        <v>9991177</v>
      </c>
    </row>
    <row r="24" spans="1:8" ht="20">
      <c r="A24" s="1">
        <v>25</v>
      </c>
      <c r="B24" s="1" t="s">
        <v>27</v>
      </c>
      <c r="C24" s="1">
        <v>60</v>
      </c>
      <c r="D24" s="5">
        <v>0.8</v>
      </c>
      <c r="E24" s="6">
        <v>49</v>
      </c>
      <c r="F24" s="5">
        <v>27</v>
      </c>
      <c r="G24" s="14">
        <v>67.599999999999994</v>
      </c>
      <c r="H24" s="35">
        <v>5628162</v>
      </c>
    </row>
    <row r="25" spans="1:8" ht="20">
      <c r="A25" s="1">
        <v>15</v>
      </c>
      <c r="B25" s="1" t="s">
        <v>17</v>
      </c>
      <c r="C25" s="1">
        <v>68</v>
      </c>
      <c r="D25" s="5">
        <v>1.8</v>
      </c>
      <c r="E25" s="6">
        <v>1322</v>
      </c>
      <c r="F25" s="5">
        <v>2</v>
      </c>
      <c r="G25" s="14">
        <v>73.8</v>
      </c>
      <c r="H25" s="35">
        <v>2982785</v>
      </c>
    </row>
    <row r="26" spans="1:8" ht="20">
      <c r="A26" s="1">
        <v>14</v>
      </c>
      <c r="B26" s="1" t="s">
        <v>16</v>
      </c>
      <c r="C26" s="1">
        <v>68</v>
      </c>
      <c r="D26" s="5">
        <v>1.4</v>
      </c>
      <c r="E26" s="6">
        <v>100</v>
      </c>
      <c r="F26" s="5">
        <v>16</v>
      </c>
      <c r="G26" s="14">
        <v>66</v>
      </c>
      <c r="H26" s="35">
        <v>6135888</v>
      </c>
    </row>
    <row r="27" spans="1:8" ht="20">
      <c r="A27" s="1">
        <v>26</v>
      </c>
      <c r="B27" s="1" t="s">
        <v>28</v>
      </c>
      <c r="C27" s="1">
        <v>60</v>
      </c>
      <c r="D27" s="5">
        <v>3.2</v>
      </c>
      <c r="E27" s="6">
        <v>38</v>
      </c>
      <c r="F27" s="5">
        <v>31</v>
      </c>
      <c r="G27" s="14">
        <v>68.5</v>
      </c>
      <c r="H27" s="35">
        <v>1062330</v>
      </c>
    </row>
    <row r="28" spans="1:8" ht="20">
      <c r="A28" s="1">
        <v>27</v>
      </c>
      <c r="B28" s="1" t="s">
        <v>29</v>
      </c>
      <c r="C28" s="1">
        <v>60</v>
      </c>
      <c r="D28" s="5">
        <v>1.4</v>
      </c>
      <c r="E28" s="6">
        <v>119</v>
      </c>
      <c r="F28" s="5">
        <v>13</v>
      </c>
      <c r="G28" s="14">
        <v>65</v>
      </c>
      <c r="H28" s="35">
        <v>1932549</v>
      </c>
    </row>
    <row r="29" spans="1:8" ht="20">
      <c r="A29" s="1">
        <v>17</v>
      </c>
      <c r="B29" s="1" t="s">
        <v>19</v>
      </c>
      <c r="C29" s="1">
        <v>67</v>
      </c>
      <c r="D29" s="5">
        <v>2.2000000000000002</v>
      </c>
      <c r="E29" s="6">
        <v>33</v>
      </c>
      <c r="F29" s="5">
        <v>36</v>
      </c>
      <c r="G29" s="14">
        <v>58.5</v>
      </c>
      <c r="H29" s="35">
        <v>3056824</v>
      </c>
    </row>
    <row r="30" spans="1:8" ht="20">
      <c r="A30" s="1">
        <v>37</v>
      </c>
      <c r="B30" s="1" t="s">
        <v>39</v>
      </c>
      <c r="C30" s="1">
        <v>46</v>
      </c>
      <c r="D30" s="5">
        <v>1.2</v>
      </c>
      <c r="E30" s="6">
        <v>16</v>
      </c>
      <c r="F30" s="5">
        <v>39</v>
      </c>
      <c r="G30" s="14">
        <v>72.2</v>
      </c>
      <c r="H30" s="35">
        <v>1350575</v>
      </c>
    </row>
    <row r="31" spans="1:8" ht="20">
      <c r="A31" s="1">
        <v>34</v>
      </c>
      <c r="B31" s="1" t="s">
        <v>36</v>
      </c>
      <c r="C31" s="1">
        <v>50</v>
      </c>
      <c r="D31" s="5">
        <v>0.4</v>
      </c>
      <c r="E31" s="6">
        <v>108</v>
      </c>
      <c r="F31" s="5">
        <v>14</v>
      </c>
      <c r="G31" s="14">
        <v>64.3</v>
      </c>
      <c r="H31" s="35">
        <v>9032872</v>
      </c>
    </row>
    <row r="32" spans="1:8" ht="20">
      <c r="A32" s="1">
        <v>9</v>
      </c>
      <c r="B32" s="1" t="s">
        <v>11</v>
      </c>
      <c r="C32" s="1">
        <v>79</v>
      </c>
      <c r="D32" s="5">
        <v>1.6</v>
      </c>
      <c r="E32" s="6">
        <v>73</v>
      </c>
      <c r="F32" s="5">
        <v>19</v>
      </c>
      <c r="G32" s="14">
        <v>68.8</v>
      </c>
      <c r="H32" s="35">
        <v>2090708</v>
      </c>
    </row>
    <row r="33" spans="1:8" ht="20">
      <c r="A33" s="1">
        <v>6</v>
      </c>
      <c r="B33" s="1" t="s">
        <v>8</v>
      </c>
      <c r="C33" s="1">
        <v>93</v>
      </c>
      <c r="D33" s="5">
        <v>1.2</v>
      </c>
      <c r="E33" s="6">
        <v>12</v>
      </c>
      <c r="F33" s="5">
        <v>40</v>
      </c>
      <c r="G33" s="14">
        <v>50.9</v>
      </c>
      <c r="H33" s="35">
        <v>19862512</v>
      </c>
    </row>
    <row r="34" spans="1:8" ht="20">
      <c r="A34" s="1">
        <v>30</v>
      </c>
      <c r="B34" s="1" t="s">
        <v>32</v>
      </c>
      <c r="C34" s="1">
        <v>58</v>
      </c>
      <c r="D34" s="5">
        <v>1.4</v>
      </c>
      <c r="E34" s="6">
        <v>80</v>
      </c>
      <c r="F34" s="5">
        <v>18</v>
      </c>
      <c r="G34" s="14">
        <v>65.599999999999994</v>
      </c>
      <c r="H34" s="35">
        <v>10390149</v>
      </c>
    </row>
    <row r="35" spans="1:8" ht="20">
      <c r="A35" s="1">
        <v>31</v>
      </c>
      <c r="B35" s="1" t="s">
        <v>33</v>
      </c>
      <c r="C35" s="1">
        <v>56</v>
      </c>
      <c r="D35" s="5">
        <v>1.2</v>
      </c>
      <c r="E35" s="6">
        <v>600</v>
      </c>
      <c r="F35" s="5">
        <v>3</v>
      </c>
      <c r="G35" s="14">
        <v>61.3</v>
      </c>
      <c r="H35" s="35">
        <v>755238</v>
      </c>
    </row>
    <row r="36" spans="1:8" ht="20">
      <c r="A36" s="1">
        <v>33</v>
      </c>
      <c r="B36" s="1" t="s">
        <v>35</v>
      </c>
      <c r="C36" s="1">
        <v>54</v>
      </c>
      <c r="D36" s="5">
        <v>0.2</v>
      </c>
      <c r="E36" s="6">
        <v>9</v>
      </c>
      <c r="F36" s="5">
        <v>43</v>
      </c>
      <c r="G36" s="14">
        <v>67.7</v>
      </c>
      <c r="H36" s="35">
        <v>11694664</v>
      </c>
    </row>
    <row r="37" spans="1:8" ht="20">
      <c r="A37" s="1">
        <v>3</v>
      </c>
      <c r="B37" s="1" t="s">
        <v>5</v>
      </c>
      <c r="C37" s="1">
        <v>167</v>
      </c>
      <c r="D37" s="5">
        <v>3.6</v>
      </c>
      <c r="E37" s="6">
        <v>128</v>
      </c>
      <c r="F37" s="5">
        <v>8</v>
      </c>
      <c r="G37" s="14">
        <v>68.5</v>
      </c>
      <c r="H37" s="35">
        <v>3940521</v>
      </c>
    </row>
    <row r="38" spans="1:8" ht="20">
      <c r="A38" s="1">
        <v>12</v>
      </c>
      <c r="B38" s="1" t="s">
        <v>14</v>
      </c>
      <c r="C38" s="1">
        <v>73</v>
      </c>
      <c r="D38" s="5">
        <v>4.8</v>
      </c>
      <c r="E38" s="6">
        <v>33</v>
      </c>
      <c r="F38" s="5">
        <v>35</v>
      </c>
      <c r="G38" s="14">
        <v>60.4</v>
      </c>
      <c r="H38" s="35">
        <v>4199563</v>
      </c>
    </row>
    <row r="39" spans="1:8" ht="20">
      <c r="A39" s="1">
        <v>28</v>
      </c>
      <c r="B39" s="1" t="s">
        <v>30</v>
      </c>
      <c r="C39" s="1">
        <v>59</v>
      </c>
      <c r="D39" s="5">
        <v>1</v>
      </c>
      <c r="E39" s="6">
        <v>19</v>
      </c>
      <c r="F39" s="5">
        <v>37</v>
      </c>
      <c r="G39" s="14">
        <v>68.7</v>
      </c>
      <c r="H39" s="35">
        <v>12823989</v>
      </c>
    </row>
    <row r="40" spans="1:8" ht="20">
      <c r="A40" s="1">
        <v>49</v>
      </c>
      <c r="B40" s="1" t="s">
        <v>51</v>
      </c>
      <c r="C40" s="1">
        <v>22</v>
      </c>
      <c r="D40" s="5">
        <v>0.4</v>
      </c>
      <c r="E40" s="6">
        <v>3</v>
      </c>
      <c r="F40" s="5">
        <v>50</v>
      </c>
      <c r="G40" s="14">
        <v>59.4</v>
      </c>
      <c r="H40" s="35">
        <v>1061712</v>
      </c>
    </row>
    <row r="41" spans="1:8" ht="20">
      <c r="A41" s="1">
        <v>48</v>
      </c>
      <c r="B41" s="1" t="s">
        <v>50</v>
      </c>
      <c r="C41" s="1">
        <v>28</v>
      </c>
      <c r="D41" s="5">
        <v>1.8</v>
      </c>
      <c r="E41" s="6">
        <v>38</v>
      </c>
      <c r="F41" s="5">
        <v>32</v>
      </c>
      <c r="G41" s="14">
        <v>72.900000000000006</v>
      </c>
      <c r="H41" s="35">
        <v>5088916</v>
      </c>
    </row>
    <row r="42" spans="1:8" ht="20">
      <c r="A42" s="1">
        <v>29</v>
      </c>
      <c r="B42" s="1" t="s">
        <v>31</v>
      </c>
      <c r="C42" s="1">
        <v>59</v>
      </c>
      <c r="D42" s="5">
        <v>1.6</v>
      </c>
      <c r="E42" s="6">
        <v>61</v>
      </c>
      <c r="F42" s="5">
        <v>23</v>
      </c>
      <c r="G42" s="14">
        <v>69.099999999999994</v>
      </c>
      <c r="H42" s="35">
        <v>877790</v>
      </c>
    </row>
    <row r="43" spans="1:8" ht="20">
      <c r="A43" s="1">
        <v>16</v>
      </c>
      <c r="B43" s="1" t="s">
        <v>18</v>
      </c>
      <c r="C43" s="1">
        <v>68</v>
      </c>
      <c r="D43" s="5">
        <v>1.8</v>
      </c>
      <c r="E43" s="6">
        <v>96</v>
      </c>
      <c r="F43" s="5">
        <v>17</v>
      </c>
      <c r="G43" s="14">
        <v>70.599999999999994</v>
      </c>
      <c r="H43" s="35">
        <v>6782564</v>
      </c>
    </row>
    <row r="44" spans="1:8" ht="20">
      <c r="A44" s="1">
        <v>1</v>
      </c>
      <c r="B44" s="1" t="s">
        <v>3</v>
      </c>
      <c r="C44" s="1">
        <v>254</v>
      </c>
      <c r="D44" s="5">
        <v>2.4</v>
      </c>
      <c r="E44" s="6">
        <v>122</v>
      </c>
      <c r="F44" s="5">
        <v>12</v>
      </c>
      <c r="G44" s="14">
        <v>62.1</v>
      </c>
      <c r="H44" s="35">
        <v>28704330</v>
      </c>
    </row>
    <row r="45" spans="1:8" ht="20">
      <c r="A45" s="1">
        <v>45</v>
      </c>
      <c r="B45" s="1" t="s">
        <v>47</v>
      </c>
      <c r="C45" s="1">
        <v>31</v>
      </c>
      <c r="D45" s="5">
        <v>1.2</v>
      </c>
      <c r="E45" s="6">
        <v>37</v>
      </c>
      <c r="F45" s="5">
        <v>33</v>
      </c>
      <c r="G45" s="14">
        <v>71.599999999999994</v>
      </c>
      <c r="H45" s="35">
        <v>3159345</v>
      </c>
    </row>
    <row r="46" spans="1:8" ht="20">
      <c r="A46" s="1">
        <v>41</v>
      </c>
      <c r="B46" s="1" t="s">
        <v>43</v>
      </c>
      <c r="C46" s="1">
        <v>43</v>
      </c>
      <c r="D46" s="5">
        <v>1.4</v>
      </c>
      <c r="E46" s="6">
        <v>276</v>
      </c>
      <c r="F46" s="5">
        <v>4</v>
      </c>
      <c r="G46" s="14">
        <v>71.599999999999994</v>
      </c>
      <c r="H46" s="35">
        <v>623960</v>
      </c>
    </row>
    <row r="47" spans="1:8" ht="20">
      <c r="A47" s="1">
        <v>19</v>
      </c>
      <c r="B47" s="1" t="s">
        <v>21</v>
      </c>
      <c r="C47" s="1">
        <v>64</v>
      </c>
      <c r="D47" s="5">
        <v>0.4</v>
      </c>
      <c r="E47" s="6">
        <v>6</v>
      </c>
      <c r="F47" s="5">
        <v>47</v>
      </c>
      <c r="G47" s="14">
        <v>65.3</v>
      </c>
      <c r="H47" s="35">
        <v>8525660</v>
      </c>
    </row>
    <row r="48" spans="1:8" ht="20">
      <c r="A48" s="1">
        <v>4</v>
      </c>
      <c r="B48" s="1" t="s">
        <v>6</v>
      </c>
      <c r="C48" s="1">
        <v>132</v>
      </c>
      <c r="D48" s="5">
        <v>8</v>
      </c>
      <c r="E48" s="6">
        <v>34</v>
      </c>
      <c r="F48" s="5">
        <v>34</v>
      </c>
      <c r="G48" s="14">
        <v>65.400000000000006</v>
      </c>
      <c r="H48" s="35">
        <v>7530552</v>
      </c>
    </row>
    <row r="49" spans="1:8" ht="20">
      <c r="A49" s="1">
        <v>18</v>
      </c>
      <c r="B49" s="1" t="s">
        <v>20</v>
      </c>
      <c r="C49" s="1">
        <v>67</v>
      </c>
      <c r="D49" s="5">
        <v>1.8</v>
      </c>
      <c r="E49" s="6">
        <v>71</v>
      </c>
      <c r="F49" s="5">
        <v>20</v>
      </c>
      <c r="G49" s="14">
        <v>75.8</v>
      </c>
      <c r="H49" s="35">
        <v>1803077</v>
      </c>
    </row>
    <row r="50" spans="1:8" ht="20">
      <c r="A50" s="1">
        <v>38</v>
      </c>
      <c r="B50" s="1" t="s">
        <v>40</v>
      </c>
      <c r="C50" s="1">
        <v>46</v>
      </c>
      <c r="D50" s="5">
        <v>0.8</v>
      </c>
      <c r="E50" s="6">
        <v>47</v>
      </c>
      <c r="F50" s="5">
        <v>29</v>
      </c>
      <c r="G50" s="14">
        <v>68</v>
      </c>
      <c r="H50" s="35">
        <v>5818049</v>
      </c>
    </row>
    <row r="51" spans="1:8" ht="21" thickBot="1">
      <c r="A51" s="1">
        <v>47</v>
      </c>
      <c r="B51" s="1" t="s">
        <v>49</v>
      </c>
      <c r="C51" s="1">
        <v>30</v>
      </c>
      <c r="D51" s="5">
        <v>1.2</v>
      </c>
      <c r="E51" s="6">
        <v>40</v>
      </c>
      <c r="F51" s="5">
        <v>30</v>
      </c>
      <c r="G51" s="15">
        <v>71.3</v>
      </c>
      <c r="H51" s="35">
        <v>573720</v>
      </c>
    </row>
    <row r="52" spans="1:8" ht="21" thickTop="1">
      <c r="D52" s="7">
        <v>94.2</v>
      </c>
      <c r="E52" s="8">
        <v>132</v>
      </c>
    </row>
    <row r="56" spans="1:8" ht="17" thickBot="1"/>
    <row r="57" spans="1:8" ht="17" thickTop="1">
      <c r="G57" s="36" t="s">
        <v>55</v>
      </c>
    </row>
    <row r="58" spans="1:8">
      <c r="G58" s="37"/>
    </row>
    <row r="59" spans="1:8">
      <c r="G59" s="37"/>
    </row>
    <row r="60" spans="1:8" ht="17" thickBot="1">
      <c r="G60" s="38"/>
    </row>
    <row r="61" spans="1:8" ht="17" thickTop="1">
      <c r="G61" s="13"/>
    </row>
    <row r="62" spans="1:8">
      <c r="G62" s="14">
        <v>69.2</v>
      </c>
    </row>
    <row r="63" spans="1:8">
      <c r="G63" s="14">
        <v>67.099999999999994</v>
      </c>
    </row>
    <row r="64" spans="1:8">
      <c r="G64" s="14">
        <v>62.4</v>
      </c>
    </row>
    <row r="65" spans="7:7">
      <c r="G65" s="14">
        <v>65.099999999999994</v>
      </c>
    </row>
    <row r="66" spans="7:7">
      <c r="G66" s="14">
        <v>55.1</v>
      </c>
    </row>
    <row r="67" spans="7:7">
      <c r="G67" s="14">
        <v>61.4</v>
      </c>
    </row>
    <row r="68" spans="7:7">
      <c r="G68" s="14">
        <v>66.5</v>
      </c>
    </row>
    <row r="69" spans="7:7">
      <c r="G69" s="14">
        <v>68.5</v>
      </c>
    </row>
    <row r="70" spans="7:7">
      <c r="G70" s="14">
        <v>41.9</v>
      </c>
    </row>
    <row r="71" spans="7:7">
      <c r="G71" s="14">
        <v>64.599999999999994</v>
      </c>
    </row>
    <row r="72" spans="7:7">
      <c r="G72" s="14">
        <v>64.5</v>
      </c>
    </row>
    <row r="73" spans="7:7">
      <c r="G73" s="14">
        <v>59.6</v>
      </c>
    </row>
    <row r="74" spans="7:7">
      <c r="G74" s="14">
        <v>68.599999999999994</v>
      </c>
    </row>
    <row r="75" spans="7:7">
      <c r="G75" s="14">
        <v>65.3</v>
      </c>
    </row>
    <row r="76" spans="7:7">
      <c r="G76" s="14">
        <v>69.8</v>
      </c>
    </row>
    <row r="77" spans="7:7">
      <c r="G77" s="14">
        <v>69.400000000000006</v>
      </c>
    </row>
    <row r="78" spans="7:7">
      <c r="G78" s="14">
        <v>66.599999999999994</v>
      </c>
    </row>
    <row r="79" spans="7:7">
      <c r="G79" s="14">
        <v>68</v>
      </c>
    </row>
    <row r="80" spans="7:7">
      <c r="G80" s="14">
        <v>66.599999999999994</v>
      </c>
    </row>
    <row r="81" spans="7:7">
      <c r="G81" s="14">
        <v>69.400000000000006</v>
      </c>
    </row>
    <row r="82" spans="7:7">
      <c r="G82" s="14">
        <v>66.099999999999994</v>
      </c>
    </row>
    <row r="83" spans="7:7">
      <c r="G83" s="14">
        <v>62.1</v>
      </c>
    </row>
    <row r="84" spans="7:7">
      <c r="G84" s="14">
        <v>72.5</v>
      </c>
    </row>
    <row r="85" spans="7:7">
      <c r="G85" s="14">
        <v>73.400000000000006</v>
      </c>
    </row>
    <row r="86" spans="7:7">
      <c r="G86" s="14">
        <v>72.599999999999994</v>
      </c>
    </row>
    <row r="87" spans="7:7">
      <c r="G87" s="14">
        <v>64</v>
      </c>
    </row>
    <row r="88" spans="7:7">
      <c r="G88" s="14">
        <v>68</v>
      </c>
    </row>
    <row r="89" spans="7:7">
      <c r="G89" s="14">
        <v>64.599999999999994</v>
      </c>
    </row>
    <row r="90" spans="7:7">
      <c r="G90" s="14">
        <v>54.4</v>
      </c>
    </row>
    <row r="91" spans="7:7">
      <c r="G91" s="14">
        <v>71.7</v>
      </c>
    </row>
    <row r="92" spans="7:7">
      <c r="G92" s="14">
        <v>62.2</v>
      </c>
    </row>
    <row r="93" spans="7:7">
      <c r="G93" s="14">
        <v>65</v>
      </c>
    </row>
    <row r="94" spans="7:7">
      <c r="G94" s="14">
        <v>51.4</v>
      </c>
    </row>
    <row r="95" spans="7:7">
      <c r="G95" s="14">
        <v>65.8</v>
      </c>
    </row>
    <row r="96" spans="7:7">
      <c r="G96" s="14">
        <v>64.3</v>
      </c>
    </row>
    <row r="97" spans="7:7">
      <c r="G97" s="14">
        <v>65.099999999999994</v>
      </c>
    </row>
    <row r="98" spans="7:7">
      <c r="G98" s="14">
        <v>65.599999999999994</v>
      </c>
    </row>
    <row r="99" spans="7:7">
      <c r="G99" s="14">
        <v>61.4</v>
      </c>
    </row>
    <row r="100" spans="7:7">
      <c r="G100" s="14">
        <v>68.8</v>
      </c>
    </row>
    <row r="101" spans="7:7">
      <c r="G101" s="14">
        <v>57.9</v>
      </c>
    </row>
    <row r="102" spans="7:7">
      <c r="G102" s="14">
        <v>73.599999999999994</v>
      </c>
    </row>
    <row r="103" spans="7:7">
      <c r="G103" s="14">
        <v>66.900000000000006</v>
      </c>
    </row>
    <row r="104" spans="7:7">
      <c r="G104" s="14">
        <v>68.900000000000006</v>
      </c>
    </row>
    <row r="105" spans="7:7">
      <c r="G105" s="14">
        <v>61</v>
      </c>
    </row>
    <row r="106" spans="7:7">
      <c r="G106" s="14">
        <v>71.2</v>
      </c>
    </row>
    <row r="107" spans="7:7">
      <c r="G107" s="14">
        <v>68.5</v>
      </c>
    </row>
    <row r="108" spans="7:7">
      <c r="G108" s="14">
        <v>65.400000000000006</v>
      </c>
    </row>
    <row r="109" spans="7:7">
      <c r="G109" s="14">
        <v>62.3</v>
      </c>
    </row>
    <row r="110" spans="7:7">
      <c r="G110" s="14">
        <v>75</v>
      </c>
    </row>
    <row r="111" spans="7:7">
      <c r="G111" s="14">
        <v>65.7</v>
      </c>
    </row>
    <row r="112" spans="7:7" ht="17" thickBot="1">
      <c r="G112" s="15">
        <v>71</v>
      </c>
    </row>
    <row r="113" spans="7:7" ht="17" thickTop="1"/>
    <row r="117" spans="7:7" ht="17" thickBot="1"/>
    <row r="118" spans="7:7" ht="17" thickTop="1">
      <c r="G118" s="36" t="s">
        <v>56</v>
      </c>
    </row>
    <row r="119" spans="7:7">
      <c r="G119" s="37"/>
    </row>
    <row r="120" spans="7:7">
      <c r="G120" s="37"/>
    </row>
    <row r="121" spans="7:7" ht="17" thickBot="1">
      <c r="G121" s="38"/>
    </row>
    <row r="122" spans="7:7" ht="17" thickTop="1">
      <c r="G122" s="9"/>
    </row>
    <row r="123" spans="7:7">
      <c r="G123" s="16">
        <v>69.099999999999994</v>
      </c>
    </row>
    <row r="124" spans="7:7">
      <c r="G124" s="16">
        <v>66</v>
      </c>
    </row>
    <row r="125" spans="7:7">
      <c r="G125" s="16">
        <v>61.3</v>
      </c>
    </row>
    <row r="126" spans="7:7">
      <c r="G126" s="16">
        <v>69.5</v>
      </c>
    </row>
    <row r="127" spans="7:7">
      <c r="G127" s="16">
        <v>54.1</v>
      </c>
    </row>
    <row r="128" spans="7:7">
      <c r="G128" s="16">
        <v>61.6</v>
      </c>
    </row>
    <row r="129" spans="7:7">
      <c r="G129" s="16">
        <v>64</v>
      </c>
    </row>
    <row r="130" spans="7:7">
      <c r="G130" s="16">
        <v>71.2</v>
      </c>
    </row>
    <row r="131" spans="7:7">
      <c r="G131" s="16">
        <v>40.5</v>
      </c>
    </row>
    <row r="132" spans="7:7">
      <c r="G132" s="16">
        <v>64.7</v>
      </c>
    </row>
    <row r="133" spans="7:7">
      <c r="G133" s="16">
        <v>63</v>
      </c>
    </row>
    <row r="134" spans="7:7">
      <c r="G134" s="16">
        <v>58.9</v>
      </c>
    </row>
    <row r="135" spans="7:7">
      <c r="G135" s="16">
        <v>69.599999999999994</v>
      </c>
    </row>
    <row r="136" spans="7:7">
      <c r="G136" s="16">
        <v>65.8</v>
      </c>
    </row>
    <row r="137" spans="7:7">
      <c r="G137" s="16">
        <v>70.5</v>
      </c>
    </row>
    <row r="138" spans="7:7">
      <c r="G138" s="16">
        <v>72.8</v>
      </c>
    </row>
    <row r="139" spans="7:7">
      <c r="G139" s="16">
        <v>68.400000000000006</v>
      </c>
    </row>
    <row r="140" spans="7:7">
      <c r="G140" s="16">
        <v>67</v>
      </c>
    </row>
    <row r="141" spans="7:7">
      <c r="G141" s="16">
        <v>65.5</v>
      </c>
    </row>
    <row r="142" spans="7:7">
      <c r="G142" s="16">
        <v>71.099999999999994</v>
      </c>
    </row>
    <row r="143" spans="7:7">
      <c r="G143" s="16">
        <v>66.8</v>
      </c>
    </row>
    <row r="144" spans="7:7">
      <c r="G144" s="16">
        <v>62.1</v>
      </c>
    </row>
    <row r="145" spans="7:7">
      <c r="G145" s="16">
        <v>73.900000000000006</v>
      </c>
    </row>
    <row r="146" spans="7:7">
      <c r="G146" s="16">
        <v>74.5</v>
      </c>
    </row>
    <row r="147" spans="7:7">
      <c r="G147" s="16">
        <v>69.8</v>
      </c>
    </row>
    <row r="148" spans="7:7">
      <c r="G148" s="16">
        <v>68.5</v>
      </c>
    </row>
    <row r="149" spans="7:7">
      <c r="G149" s="16">
        <v>65.8</v>
      </c>
    </row>
    <row r="150" spans="7:7">
      <c r="G150" s="16">
        <v>66.900000000000006</v>
      </c>
    </row>
    <row r="151" spans="7:7">
      <c r="G151" s="16">
        <v>53.9</v>
      </c>
    </row>
    <row r="152" spans="7:7">
      <c r="G152" s="16">
        <v>75</v>
      </c>
    </row>
    <row r="153" spans="7:7">
      <c r="G153" s="16">
        <v>60.9</v>
      </c>
    </row>
    <row r="154" spans="7:7">
      <c r="G154" s="16">
        <v>68.8</v>
      </c>
    </row>
    <row r="155" spans="7:7">
      <c r="G155" s="16">
        <v>51.3</v>
      </c>
    </row>
    <row r="156" spans="7:7">
      <c r="G156" s="16">
        <v>64.5</v>
      </c>
    </row>
    <row r="157" spans="7:7">
      <c r="G157" s="16">
        <v>60.8</v>
      </c>
    </row>
    <row r="158" spans="7:7">
      <c r="G158" s="16">
        <v>66.099999999999994</v>
      </c>
    </row>
    <row r="159" spans="7:7">
      <c r="G159" s="16">
        <v>66</v>
      </c>
    </row>
    <row r="160" spans="7:7">
      <c r="G160" s="16">
        <v>63.1</v>
      </c>
    </row>
    <row r="161" spans="7:7">
      <c r="G161" s="16">
        <v>69.099999999999994</v>
      </c>
    </row>
    <row r="162" spans="7:7">
      <c r="G162" s="16">
        <v>57.2</v>
      </c>
    </row>
    <row r="163" spans="7:7">
      <c r="G163" s="16">
        <v>66.400000000000006</v>
      </c>
    </row>
    <row r="164" spans="7:7">
      <c r="G164" s="16">
        <v>66.5</v>
      </c>
    </row>
    <row r="165" spans="7:7">
      <c r="G165" s="16">
        <v>68</v>
      </c>
    </row>
    <row r="166" spans="7:7">
      <c r="G166" s="16">
        <v>61.3</v>
      </c>
    </row>
    <row r="167" spans="7:7">
      <c r="G167" s="16">
        <v>73.900000000000006</v>
      </c>
    </row>
    <row r="168" spans="7:7">
      <c r="G168" s="16">
        <v>68.5</v>
      </c>
    </row>
    <row r="169" spans="7:7">
      <c r="G169" s="16">
        <v>64.599999999999994</v>
      </c>
    </row>
    <row r="170" spans="7:7">
      <c r="G170" s="16">
        <v>62.1</v>
      </c>
    </row>
    <row r="171" spans="7:7">
      <c r="G171" s="16">
        <v>72.8</v>
      </c>
    </row>
    <row r="172" spans="7:7">
      <c r="G172" s="16">
        <v>65.599999999999994</v>
      </c>
    </row>
    <row r="173" spans="7:7" ht="17" thickBot="1">
      <c r="G173" s="17">
        <v>70.2</v>
      </c>
    </row>
    <row r="174" spans="7:7" ht="17" thickTop="1"/>
    <row r="178" spans="7:7" ht="17" thickBot="1"/>
    <row r="179" spans="7:7" ht="17" thickTop="1">
      <c r="G179" s="36" t="s">
        <v>57</v>
      </c>
    </row>
    <row r="180" spans="7:7">
      <c r="G180" s="37"/>
    </row>
    <row r="181" spans="7:7">
      <c r="G181" s="37"/>
    </row>
    <row r="182" spans="7:7" ht="17" thickBot="1">
      <c r="G182" s="38"/>
    </row>
    <row r="183" spans="7:7" ht="17" thickTop="1">
      <c r="G183" s="9"/>
    </row>
    <row r="184" spans="7:7">
      <c r="G184" s="18">
        <v>69.7</v>
      </c>
    </row>
    <row r="185" spans="7:7">
      <c r="G185" s="18">
        <v>62</v>
      </c>
    </row>
    <row r="186" spans="7:7">
      <c r="G186" s="18">
        <v>62.6</v>
      </c>
    </row>
    <row r="187" spans="7:7">
      <c r="G187" s="18">
        <v>66.900000000000006</v>
      </c>
    </row>
    <row r="188" spans="7:7">
      <c r="G188" s="18">
        <v>54.6</v>
      </c>
    </row>
    <row r="189" spans="7:7">
      <c r="G189" s="18">
        <v>59.4</v>
      </c>
    </row>
    <row r="190" spans="7:7">
      <c r="G190" s="18">
        <v>66</v>
      </c>
    </row>
    <row r="191" spans="7:7">
      <c r="G191" s="18">
        <v>72.8</v>
      </c>
    </row>
    <row r="192" spans="7:7">
      <c r="G192" s="18">
        <v>38.200000000000003</v>
      </c>
    </row>
    <row r="193" spans="7:7">
      <c r="G193" s="18">
        <v>65.5</v>
      </c>
    </row>
    <row r="194" spans="7:7">
      <c r="G194" s="18">
        <v>63</v>
      </c>
    </row>
    <row r="195" spans="7:7">
      <c r="G195" s="18">
        <v>58.8</v>
      </c>
    </row>
    <row r="196" spans="7:7">
      <c r="G196" s="18">
        <v>68.7</v>
      </c>
    </row>
    <row r="197" spans="7:7">
      <c r="G197" s="18">
        <v>65.599999999999994</v>
      </c>
    </row>
    <row r="198" spans="7:7">
      <c r="G198" s="18">
        <v>69.2</v>
      </c>
    </row>
    <row r="199" spans="7:7">
      <c r="G199" s="18">
        <v>73.7</v>
      </c>
    </row>
    <row r="200" spans="7:7">
      <c r="G200" s="18">
        <v>63.5</v>
      </c>
    </row>
    <row r="201" spans="7:7">
      <c r="G201" s="18">
        <v>66.400000000000006</v>
      </c>
    </row>
    <row r="202" spans="7:7">
      <c r="G202" s="18">
        <v>63.2</v>
      </c>
    </row>
    <row r="203" spans="7:7">
      <c r="G203" s="18">
        <v>71.7</v>
      </c>
    </row>
    <row r="204" spans="7:7">
      <c r="G204" s="18">
        <v>64.7</v>
      </c>
    </row>
    <row r="205" spans="7:7">
      <c r="G205" s="18">
        <v>61.7</v>
      </c>
    </row>
    <row r="206" spans="7:7">
      <c r="G206" s="18">
        <v>74.900000000000006</v>
      </c>
    </row>
    <row r="207" spans="7:7">
      <c r="G207" s="18">
        <v>72.7</v>
      </c>
    </row>
    <row r="208" spans="7:7">
      <c r="G208" s="18">
        <v>70.7</v>
      </c>
    </row>
    <row r="209" spans="7:7">
      <c r="G209" s="18">
        <v>69.099999999999994</v>
      </c>
    </row>
    <row r="210" spans="7:7">
      <c r="G210" s="18">
        <v>68.2</v>
      </c>
    </row>
    <row r="211" spans="7:7">
      <c r="G211" s="18">
        <v>65.8</v>
      </c>
    </row>
    <row r="212" spans="7:7">
      <c r="G212" s="18">
        <v>53</v>
      </c>
    </row>
    <row r="213" spans="7:7">
      <c r="G213" s="18">
        <v>74.2</v>
      </c>
    </row>
    <row r="214" spans="7:7">
      <c r="G214" s="18">
        <v>62.3</v>
      </c>
    </row>
    <row r="215" spans="7:7">
      <c r="G215" s="18">
        <v>64.599999999999994</v>
      </c>
    </row>
    <row r="216" spans="7:7">
      <c r="G216" s="18">
        <v>51.2</v>
      </c>
    </row>
    <row r="217" spans="7:7">
      <c r="G217" s="18">
        <v>67.400000000000006</v>
      </c>
    </row>
    <row r="218" spans="7:7">
      <c r="G218" s="18">
        <v>59.5</v>
      </c>
    </row>
    <row r="219" spans="7:7">
      <c r="G219" s="18">
        <v>65.8</v>
      </c>
    </row>
    <row r="220" spans="7:7">
      <c r="G220" s="18">
        <v>68.2</v>
      </c>
    </row>
    <row r="221" spans="7:7">
      <c r="G221" s="18">
        <v>59.7</v>
      </c>
    </row>
    <row r="222" spans="7:7">
      <c r="G222" s="18">
        <v>70.900000000000006</v>
      </c>
    </row>
    <row r="223" spans="7:7">
      <c r="G223" s="18">
        <v>61.3</v>
      </c>
    </row>
    <row r="224" spans="7:7">
      <c r="G224" s="18">
        <v>66.400000000000006</v>
      </c>
    </row>
    <row r="225" spans="7:7">
      <c r="G225" s="18">
        <v>65.599999999999994</v>
      </c>
    </row>
    <row r="226" spans="7:7">
      <c r="G226" s="18">
        <v>68.2</v>
      </c>
    </row>
    <row r="227" spans="7:7">
      <c r="G227" s="18">
        <v>60.9</v>
      </c>
    </row>
    <row r="228" spans="7:7">
      <c r="G228" s="18">
        <v>70.7</v>
      </c>
    </row>
    <row r="229" spans="7:7">
      <c r="G229" s="18">
        <v>71.2</v>
      </c>
    </row>
    <row r="230" spans="7:7">
      <c r="G230" s="18">
        <v>66</v>
      </c>
    </row>
    <row r="231" spans="7:7">
      <c r="G231" s="18">
        <v>63.2</v>
      </c>
    </row>
    <row r="232" spans="7:7">
      <c r="G232" s="18">
        <v>74.3</v>
      </c>
    </row>
    <row r="233" spans="7:7">
      <c r="G233" s="18">
        <v>67.400000000000006</v>
      </c>
    </row>
    <row r="234" spans="7:7" ht="17" thickBot="1">
      <c r="G234" s="19">
        <v>70.099999999999994</v>
      </c>
    </row>
    <row r="235" spans="7:7" ht="17" thickTop="1">
      <c r="G235" s="20"/>
    </row>
    <row r="239" spans="7:7" ht="17" thickBot="1"/>
    <row r="240" spans="7:7" ht="17" thickTop="1">
      <c r="G240" s="21"/>
    </row>
    <row r="241" spans="7:7">
      <c r="G241" s="22" t="s">
        <v>58</v>
      </c>
    </row>
    <row r="242" spans="7:7">
      <c r="G242" s="22" t="s">
        <v>59</v>
      </c>
    </row>
    <row r="243" spans="7:7" ht="17" thickBot="1">
      <c r="G243" s="23">
        <v>2014</v>
      </c>
    </row>
    <row r="244" spans="7:7" ht="17" thickTop="1">
      <c r="G244" s="9"/>
    </row>
    <row r="245" spans="7:7">
      <c r="G245" s="18">
        <v>74.2</v>
      </c>
    </row>
    <row r="246" spans="7:7">
      <c r="G246" s="18">
        <v>64.400000000000006</v>
      </c>
    </row>
    <row r="247" spans="7:7">
      <c r="G247" s="18">
        <v>64.8</v>
      </c>
    </row>
    <row r="248" spans="7:7">
      <c r="G248" s="18">
        <v>62.8</v>
      </c>
    </row>
    <row r="249" spans="7:7">
      <c r="G249" s="18">
        <v>54.5</v>
      </c>
    </row>
    <row r="250" spans="7:7">
      <c r="G250" s="18">
        <v>65.099999999999994</v>
      </c>
    </row>
    <row r="251" spans="7:7">
      <c r="G251" s="18">
        <v>69.099999999999994</v>
      </c>
    </row>
    <row r="252" spans="7:7">
      <c r="G252" s="18">
        <v>74.5</v>
      </c>
    </row>
    <row r="253" spans="7:7">
      <c r="G253" s="18">
        <v>41.3</v>
      </c>
    </row>
    <row r="254" spans="7:7">
      <c r="G254" s="18">
        <v>66.900000000000006</v>
      </c>
    </row>
    <row r="255" spans="7:7">
      <c r="G255" s="18">
        <v>62.9</v>
      </c>
    </row>
    <row r="256" spans="7:7">
      <c r="G256" s="18">
        <v>56.5</v>
      </c>
    </row>
    <row r="257" spans="7:7">
      <c r="G257" s="18">
        <v>67.900000000000006</v>
      </c>
    </row>
    <row r="258" spans="7:7">
      <c r="G258" s="18">
        <v>67.3</v>
      </c>
    </row>
    <row r="259" spans="7:7">
      <c r="G259" s="18">
        <v>70.599999999999994</v>
      </c>
    </row>
    <row r="260" spans="7:7">
      <c r="G260" s="18">
        <v>68.599999999999994</v>
      </c>
    </row>
    <row r="261" spans="7:7">
      <c r="G261" s="18">
        <v>63</v>
      </c>
    </row>
    <row r="262" spans="7:7">
      <c r="G262" s="18">
        <v>65.2</v>
      </c>
    </row>
    <row r="263" spans="7:7">
      <c r="G263" s="18">
        <v>67.599999999999994</v>
      </c>
    </row>
    <row r="264" spans="7:7">
      <c r="G264" s="18">
        <v>71</v>
      </c>
    </row>
    <row r="265" spans="7:7">
      <c r="G265" s="18">
        <v>67.2</v>
      </c>
    </row>
    <row r="266" spans="7:7">
      <c r="G266" s="18">
        <v>62.2</v>
      </c>
    </row>
    <row r="267" spans="7:7">
      <c r="G267" s="18">
        <v>73</v>
      </c>
    </row>
    <row r="268" spans="7:7">
      <c r="G268" s="18">
        <v>73.3</v>
      </c>
    </row>
    <row r="269" spans="7:7">
      <c r="G269" s="18">
        <v>74.099999999999994</v>
      </c>
    </row>
    <row r="270" spans="7:7">
      <c r="G270" s="18">
        <v>70.2</v>
      </c>
    </row>
    <row r="271" spans="7:7">
      <c r="G271" s="18">
        <v>68</v>
      </c>
    </row>
    <row r="272" spans="7:7">
      <c r="G272" s="18">
        <v>68.099999999999994</v>
      </c>
    </row>
    <row r="273" spans="7:7">
      <c r="G273" s="18">
        <v>53.8</v>
      </c>
    </row>
    <row r="274" spans="7:7">
      <c r="G274" s="18">
        <v>73.7</v>
      </c>
    </row>
    <row r="275" spans="7:7">
      <c r="G275" s="18">
        <v>65.2</v>
      </c>
    </row>
    <row r="276" spans="7:7">
      <c r="G276" s="18">
        <v>66.599999999999994</v>
      </c>
    </row>
    <row r="277" spans="7:7">
      <c r="G277" s="18">
        <v>51.9</v>
      </c>
    </row>
    <row r="278" spans="7:7">
      <c r="G278" s="18">
        <v>66.7</v>
      </c>
    </row>
    <row r="279" spans="7:7">
      <c r="G279" s="18">
        <v>64.7</v>
      </c>
    </row>
    <row r="280" spans="7:7">
      <c r="G280" s="18">
        <v>68.400000000000006</v>
      </c>
    </row>
    <row r="281" spans="7:7">
      <c r="G281" s="18">
        <v>70.5</v>
      </c>
    </row>
    <row r="282" spans="7:7">
      <c r="G282" s="18">
        <v>63.7</v>
      </c>
    </row>
    <row r="283" spans="7:7">
      <c r="G283" s="18">
        <v>72</v>
      </c>
    </row>
    <row r="284" spans="7:7">
      <c r="G284" s="18">
        <v>63.1</v>
      </c>
    </row>
    <row r="285" spans="7:7">
      <c r="G285" s="18">
        <v>73.2</v>
      </c>
    </row>
    <row r="286" spans="7:7">
      <c r="G286" s="18">
        <v>67.400000000000006</v>
      </c>
    </row>
    <row r="287" spans="7:7">
      <c r="G287" s="18">
        <v>65.900000000000006</v>
      </c>
    </row>
    <row r="288" spans="7:7">
      <c r="G288" s="18">
        <v>62.4</v>
      </c>
    </row>
    <row r="289" spans="7:7">
      <c r="G289" s="18">
        <v>71.400000000000006</v>
      </c>
    </row>
    <row r="290" spans="7:7">
      <c r="G290" s="18">
        <v>72.5</v>
      </c>
    </row>
    <row r="291" spans="7:7">
      <c r="G291" s="18">
        <v>70.5</v>
      </c>
    </row>
    <row r="292" spans="7:7">
      <c r="G292" s="18">
        <v>63.5</v>
      </c>
    </row>
    <row r="293" spans="7:7">
      <c r="G293" s="18">
        <v>75.599999999999994</v>
      </c>
    </row>
    <row r="294" spans="7:7">
      <c r="G294" s="18">
        <v>67.900000000000006</v>
      </c>
    </row>
    <row r="295" spans="7:7" ht="17" thickBot="1">
      <c r="G295" s="19">
        <v>71.7</v>
      </c>
    </row>
    <row r="296" spans="7:7" ht="17" thickTop="1"/>
    <row r="300" spans="7:7" ht="17" thickBot="1"/>
    <row r="301" spans="7:7" ht="17" thickTop="1">
      <c r="G301" s="21"/>
    </row>
    <row r="302" spans="7:7">
      <c r="G302" s="22" t="s">
        <v>58</v>
      </c>
    </row>
    <row r="303" spans="7:7">
      <c r="G303" s="22" t="s">
        <v>59</v>
      </c>
    </row>
    <row r="304" spans="7:7" ht="17" thickBot="1">
      <c r="G304" s="23">
        <v>2013</v>
      </c>
    </row>
    <row r="305" spans="7:7" ht="17" thickTop="1">
      <c r="G305" s="9"/>
    </row>
    <row r="306" spans="7:7">
      <c r="G306" s="18">
        <v>72.599999999999994</v>
      </c>
    </row>
    <row r="307" spans="7:7">
      <c r="G307" s="18">
        <v>65.7</v>
      </c>
    </row>
    <row r="308" spans="7:7">
      <c r="G308" s="18">
        <v>66.8</v>
      </c>
    </row>
    <row r="309" spans="7:7">
      <c r="G309" s="18">
        <v>64.3</v>
      </c>
    </row>
    <row r="310" spans="7:7">
      <c r="G310" s="18">
        <v>54.2</v>
      </c>
    </row>
    <row r="311" spans="7:7">
      <c r="G311" s="18">
        <v>63.7</v>
      </c>
    </row>
    <row r="312" spans="7:7">
      <c r="G312" s="18">
        <v>67.099999999999994</v>
      </c>
    </row>
    <row r="313" spans="7:7">
      <c r="G313" s="18">
        <v>75.400000000000006</v>
      </c>
    </row>
    <row r="314" spans="7:7">
      <c r="G314" s="18">
        <v>44.7</v>
      </c>
    </row>
    <row r="315" spans="7:7">
      <c r="G315" s="18">
        <v>66.8</v>
      </c>
    </row>
    <row r="316" spans="7:7">
      <c r="G316" s="18">
        <v>64.7</v>
      </c>
    </row>
    <row r="317" spans="7:7">
      <c r="G317" s="18">
        <v>57.8</v>
      </c>
    </row>
    <row r="318" spans="7:7">
      <c r="G318" s="18">
        <v>71.3</v>
      </c>
    </row>
    <row r="319" spans="7:7">
      <c r="G319" s="18">
        <v>67.2</v>
      </c>
    </row>
    <row r="320" spans="7:7">
      <c r="G320" s="18">
        <v>73.599999999999994</v>
      </c>
    </row>
    <row r="321" spans="7:7">
      <c r="G321" s="18">
        <v>70.5</v>
      </c>
    </row>
    <row r="322" spans="7:7">
      <c r="G322" s="18">
        <v>62.9</v>
      </c>
    </row>
    <row r="323" spans="7:7">
      <c r="G323" s="18">
        <v>66.099999999999994</v>
      </c>
    </row>
    <row r="324" spans="7:7">
      <c r="G324" s="18">
        <v>67.099999999999994</v>
      </c>
    </row>
    <row r="325" spans="7:7">
      <c r="G325" s="18">
        <v>73.599999999999994</v>
      </c>
    </row>
    <row r="326" spans="7:7">
      <c r="G326" s="18">
        <v>67.2</v>
      </c>
    </row>
    <row r="327" spans="7:7">
      <c r="G327" s="18">
        <v>66.2</v>
      </c>
    </row>
    <row r="328" spans="7:7">
      <c r="G328" s="18">
        <v>73.599999999999994</v>
      </c>
    </row>
    <row r="329" spans="7:7">
      <c r="G329" s="18">
        <v>73</v>
      </c>
    </row>
    <row r="330" spans="7:7">
      <c r="G330" s="18">
        <v>73.400000000000006</v>
      </c>
    </row>
    <row r="331" spans="7:7">
      <c r="G331" s="18">
        <v>72.099999999999994</v>
      </c>
    </row>
    <row r="332" spans="7:7">
      <c r="G332" s="18">
        <v>67.900000000000006</v>
      </c>
    </row>
    <row r="333" spans="7:7">
      <c r="G333" s="18">
        <v>68.5</v>
      </c>
    </row>
    <row r="334" spans="7:7">
      <c r="G334" s="18">
        <v>56.9</v>
      </c>
    </row>
    <row r="335" spans="7:7">
      <c r="G335" s="18">
        <v>74.5</v>
      </c>
    </row>
    <row r="336" spans="7:7">
      <c r="G336" s="18">
        <v>65.599999999999994</v>
      </c>
    </row>
    <row r="337" spans="7:7">
      <c r="G337" s="18">
        <v>68.599999999999994</v>
      </c>
    </row>
    <row r="338" spans="7:7">
      <c r="G338" s="18">
        <v>51.9</v>
      </c>
    </row>
    <row r="339" spans="7:7">
      <c r="G339" s="18">
        <v>67.400000000000006</v>
      </c>
    </row>
    <row r="340" spans="7:7">
      <c r="G340" s="18">
        <v>66.3</v>
      </c>
    </row>
    <row r="341" spans="7:7">
      <c r="G341" s="18">
        <v>68.2</v>
      </c>
    </row>
    <row r="342" spans="7:7">
      <c r="G342" s="18">
        <v>69.3</v>
      </c>
    </row>
    <row r="343" spans="7:7">
      <c r="G343" s="18">
        <v>62.3</v>
      </c>
    </row>
    <row r="344" spans="7:7">
      <c r="G344" s="18">
        <v>70.599999999999994</v>
      </c>
    </row>
    <row r="345" spans="7:7">
      <c r="G345" s="18">
        <v>62.7</v>
      </c>
    </row>
    <row r="346" spans="7:7">
      <c r="G346" s="18">
        <v>71.7</v>
      </c>
    </row>
    <row r="347" spans="7:7">
      <c r="G347" s="18">
        <v>68.400000000000006</v>
      </c>
    </row>
    <row r="348" spans="7:7">
      <c r="G348" s="18">
        <v>66</v>
      </c>
    </row>
    <row r="349" spans="7:7">
      <c r="G349" s="18">
        <v>63.1</v>
      </c>
    </row>
    <row r="350" spans="7:7">
      <c r="G350" s="18">
        <v>70.8</v>
      </c>
    </row>
    <row r="351" spans="7:7">
      <c r="G351" s="18">
        <v>73.3</v>
      </c>
    </row>
    <row r="352" spans="7:7">
      <c r="G352" s="18">
        <v>66.3</v>
      </c>
    </row>
    <row r="353" spans="7:7">
      <c r="G353" s="18">
        <v>63</v>
      </c>
    </row>
    <row r="354" spans="7:7">
      <c r="G354" s="18">
        <v>75.599999999999994</v>
      </c>
    </row>
    <row r="355" spans="7:7">
      <c r="G355" s="18">
        <v>68.599999999999994</v>
      </c>
    </row>
    <row r="356" spans="7:7" ht="17" thickBot="1">
      <c r="G356" s="19">
        <v>70.400000000000006</v>
      </c>
    </row>
    <row r="357" spans="7:7" ht="17" thickTop="1"/>
    <row r="361" spans="7:7" ht="17" thickBot="1"/>
    <row r="362" spans="7:7" ht="17" thickTop="1">
      <c r="G362" s="21"/>
    </row>
    <row r="363" spans="7:7">
      <c r="G363" s="22" t="s">
        <v>58</v>
      </c>
    </row>
    <row r="364" spans="7:7">
      <c r="G364" s="22" t="s">
        <v>59</v>
      </c>
    </row>
    <row r="365" spans="7:7" ht="17" thickBot="1">
      <c r="G365" s="23">
        <v>2012</v>
      </c>
    </row>
    <row r="366" spans="7:7" ht="17" thickTop="1">
      <c r="G366" s="9"/>
    </row>
    <row r="367" spans="7:7">
      <c r="G367" s="18">
        <v>71.599999999999994</v>
      </c>
    </row>
    <row r="368" spans="7:7">
      <c r="G368" s="18">
        <v>66.099999999999994</v>
      </c>
    </row>
    <row r="369" spans="7:7">
      <c r="G369" s="18">
        <v>65.900000000000006</v>
      </c>
    </row>
    <row r="370" spans="7:7">
      <c r="G370" s="18">
        <v>66.2</v>
      </c>
    </row>
    <row r="371" spans="7:7">
      <c r="G371" s="18">
        <v>54.4</v>
      </c>
    </row>
    <row r="372" spans="7:7">
      <c r="G372" s="18">
        <v>64.5</v>
      </c>
    </row>
    <row r="373" spans="7:7">
      <c r="G373" s="18">
        <v>67.2</v>
      </c>
    </row>
    <row r="374" spans="7:7">
      <c r="G374" s="18">
        <v>74.099999999999994</v>
      </c>
    </row>
    <row r="375" spans="7:7">
      <c r="G375" s="18">
        <v>45.7</v>
      </c>
    </row>
    <row r="376" spans="7:7">
      <c r="G376" s="18">
        <v>67.8</v>
      </c>
    </row>
    <row r="377" spans="7:7">
      <c r="G377" s="18">
        <v>64.5</v>
      </c>
    </row>
    <row r="378" spans="7:7">
      <c r="G378" s="18">
        <v>56.6</v>
      </c>
    </row>
    <row r="379" spans="7:7">
      <c r="G379" s="18">
        <v>74.900000000000006</v>
      </c>
    </row>
    <row r="380" spans="7:7">
      <c r="G380" s="18">
        <v>67</v>
      </c>
    </row>
    <row r="381" spans="7:7">
      <c r="G381" s="18">
        <v>71</v>
      </c>
    </row>
    <row r="382" spans="7:7">
      <c r="G382" s="18">
        <v>69.8</v>
      </c>
    </row>
    <row r="383" spans="7:7">
      <c r="G383" s="18">
        <v>63.6</v>
      </c>
    </row>
    <row r="384" spans="7:7">
      <c r="G384" s="18">
        <v>68.599999999999994</v>
      </c>
    </row>
    <row r="385" spans="7:7">
      <c r="G385" s="18">
        <v>68.3</v>
      </c>
    </row>
    <row r="386" spans="7:7">
      <c r="G386" s="18">
        <v>72.900000000000006</v>
      </c>
    </row>
    <row r="387" spans="7:7">
      <c r="G387" s="18">
        <v>69.3</v>
      </c>
    </row>
    <row r="388" spans="7:7">
      <c r="G388" s="18">
        <v>66.2</v>
      </c>
    </row>
    <row r="389" spans="7:7">
      <c r="G389" s="18">
        <v>74.599999999999994</v>
      </c>
    </row>
    <row r="390" spans="7:7">
      <c r="G390" s="18">
        <v>70.400000000000006</v>
      </c>
    </row>
    <row r="391" spans="7:7">
      <c r="G391" s="18">
        <v>75.099999999999994</v>
      </c>
    </row>
    <row r="392" spans="7:7">
      <c r="G392" s="18">
        <v>71</v>
      </c>
    </row>
    <row r="393" spans="7:7">
      <c r="G393" s="18">
        <v>67.599999999999994</v>
      </c>
    </row>
    <row r="394" spans="7:7">
      <c r="G394" s="18">
        <v>69</v>
      </c>
    </row>
    <row r="395" spans="7:7">
      <c r="G395" s="18">
        <v>58.2</v>
      </c>
    </row>
    <row r="396" spans="7:7">
      <c r="G396" s="18">
        <v>73.3</v>
      </c>
    </row>
    <row r="397" spans="7:7">
      <c r="G397" s="18">
        <v>64.400000000000006</v>
      </c>
    </row>
    <row r="398" spans="7:7">
      <c r="G398" s="18">
        <v>68</v>
      </c>
    </row>
    <row r="399" spans="7:7">
      <c r="G399" s="18">
        <v>52.4</v>
      </c>
    </row>
    <row r="400" spans="7:7">
      <c r="G400" s="18">
        <v>66.400000000000006</v>
      </c>
    </row>
    <row r="401" spans="7:7">
      <c r="G401" s="18">
        <v>65.599999999999994</v>
      </c>
    </row>
    <row r="402" spans="7:7">
      <c r="G402" s="18">
        <v>68.400000000000006</v>
      </c>
    </row>
    <row r="403" spans="7:7">
      <c r="G403" s="18">
        <v>69.8</v>
      </c>
    </row>
    <row r="404" spans="7:7">
      <c r="G404" s="18">
        <v>66.3</v>
      </c>
    </row>
    <row r="405" spans="7:7">
      <c r="G405" s="18">
        <v>70.3</v>
      </c>
    </row>
    <row r="406" spans="7:7">
      <c r="G406" s="18">
        <v>61.4</v>
      </c>
    </row>
    <row r="407" spans="7:7">
      <c r="G407" s="18">
        <v>71.400000000000006</v>
      </c>
    </row>
    <row r="408" spans="7:7">
      <c r="G408" s="18">
        <v>69.900000000000006</v>
      </c>
    </row>
    <row r="409" spans="7:7">
      <c r="G409" s="18">
        <v>66.7</v>
      </c>
    </row>
    <row r="410" spans="7:7">
      <c r="G410" s="18">
        <v>65.599999999999994</v>
      </c>
    </row>
    <row r="411" spans="7:7">
      <c r="G411" s="18">
        <v>70.7</v>
      </c>
    </row>
    <row r="412" spans="7:7">
      <c r="G412" s="18">
        <v>74.400000000000006</v>
      </c>
    </row>
    <row r="413" spans="7:7">
      <c r="G413" s="18">
        <v>66.599999999999994</v>
      </c>
    </row>
    <row r="414" spans="7:7">
      <c r="G414" s="18">
        <v>63.5</v>
      </c>
    </row>
    <row r="415" spans="7:7">
      <c r="G415" s="18">
        <v>77.7</v>
      </c>
    </row>
    <row r="416" spans="7:7">
      <c r="G416" s="18">
        <v>68.3</v>
      </c>
    </row>
    <row r="417" spans="7:7" ht="17" thickBot="1">
      <c r="G417" s="19">
        <v>69.2</v>
      </c>
    </row>
    <row r="418" spans="7:7" ht="17" thickTop="1"/>
    <row r="422" spans="7:7" ht="17" thickBot="1"/>
    <row r="423" spans="7:7" ht="17" thickTop="1">
      <c r="G423" s="21"/>
    </row>
    <row r="424" spans="7:7">
      <c r="G424" s="22" t="s">
        <v>58</v>
      </c>
    </row>
    <row r="425" spans="7:7">
      <c r="G425" s="22" t="s">
        <v>59</v>
      </c>
    </row>
    <row r="426" spans="7:7" ht="17" thickBot="1">
      <c r="G426" s="23">
        <v>2011</v>
      </c>
    </row>
    <row r="427" spans="7:7" ht="17" thickTop="1">
      <c r="G427" s="9"/>
    </row>
    <row r="428" spans="7:7">
      <c r="G428" s="24">
        <v>74.7</v>
      </c>
    </row>
    <row r="429" spans="7:7">
      <c r="G429" s="24">
        <v>64</v>
      </c>
    </row>
    <row r="430" spans="7:7">
      <c r="G430" s="24">
        <v>66.8</v>
      </c>
    </row>
    <row r="431" spans="7:7">
      <c r="G431" s="24">
        <v>70.5</v>
      </c>
    </row>
    <row r="432" spans="7:7">
      <c r="G432" s="24">
        <v>55.3</v>
      </c>
    </row>
    <row r="433" spans="7:7">
      <c r="G433" s="24">
        <v>65</v>
      </c>
    </row>
    <row r="434" spans="7:7">
      <c r="G434" s="24">
        <v>70.7</v>
      </c>
    </row>
    <row r="435" spans="7:7">
      <c r="G435" s="24">
        <v>74</v>
      </c>
    </row>
    <row r="436" spans="7:7">
      <c r="G436" s="24">
        <v>46.6</v>
      </c>
    </row>
    <row r="437" spans="7:7">
      <c r="G437" s="24">
        <v>69.2</v>
      </c>
    </row>
    <row r="438" spans="7:7">
      <c r="G438" s="24">
        <v>67.900000000000006</v>
      </c>
    </row>
    <row r="439" spans="7:7">
      <c r="G439" s="24">
        <v>55.5</v>
      </c>
    </row>
    <row r="440" spans="7:7">
      <c r="G440" s="24">
        <v>73.7</v>
      </c>
    </row>
    <row r="441" spans="7:7">
      <c r="G441" s="24">
        <v>68.400000000000006</v>
      </c>
    </row>
    <row r="442" spans="7:7">
      <c r="G442" s="24">
        <v>73.3</v>
      </c>
    </row>
    <row r="443" spans="7:7">
      <c r="G443" s="24">
        <v>71.7</v>
      </c>
    </row>
    <row r="444" spans="7:7">
      <c r="G444" s="24">
        <v>65.2</v>
      </c>
    </row>
    <row r="445" spans="7:7">
      <c r="G445" s="24">
        <v>68.2</v>
      </c>
    </row>
    <row r="446" spans="7:7">
      <c r="G446" s="24">
        <v>69.5</v>
      </c>
    </row>
    <row r="447" spans="7:7">
      <c r="G447" s="24">
        <v>73.8</v>
      </c>
    </row>
    <row r="448" spans="7:7">
      <c r="G448" s="24">
        <v>68.599999999999994</v>
      </c>
    </row>
    <row r="449" spans="7:7">
      <c r="G449" s="24">
        <v>65.5</v>
      </c>
    </row>
    <row r="450" spans="7:7">
      <c r="G450" s="24">
        <v>74.599999999999994</v>
      </c>
    </row>
    <row r="451" spans="7:7">
      <c r="G451" s="24">
        <v>69.400000000000006</v>
      </c>
    </row>
    <row r="452" spans="7:7">
      <c r="G452" s="24">
        <v>74.5</v>
      </c>
    </row>
    <row r="453" spans="7:7">
      <c r="G453" s="24">
        <v>70.599999999999994</v>
      </c>
    </row>
    <row r="454" spans="7:7">
      <c r="G454" s="24">
        <v>68.7</v>
      </c>
    </row>
    <row r="455" spans="7:7">
      <c r="G455" s="24">
        <v>69.5</v>
      </c>
    </row>
    <row r="456" spans="7:7">
      <c r="G456" s="24">
        <v>57.3</v>
      </c>
    </row>
    <row r="457" spans="7:7">
      <c r="G457" s="24">
        <v>74.5</v>
      </c>
    </row>
    <row r="458" spans="7:7">
      <c r="G458" s="24">
        <v>67.599999999999994</v>
      </c>
    </row>
    <row r="459" spans="7:7">
      <c r="G459" s="24">
        <v>72.8</v>
      </c>
    </row>
    <row r="460" spans="7:7">
      <c r="G460" s="24">
        <v>53.5</v>
      </c>
    </row>
    <row r="461" spans="7:7">
      <c r="G461" s="24">
        <v>67.599999999999994</v>
      </c>
    </row>
    <row r="462" spans="7:7">
      <c r="G462" s="24">
        <v>69.5</v>
      </c>
    </row>
    <row r="463" spans="7:7">
      <c r="G463" s="24">
        <v>69.599999999999994</v>
      </c>
    </row>
    <row r="464" spans="7:7">
      <c r="G464" s="24">
        <v>68.8</v>
      </c>
    </row>
    <row r="465" spans="7:7">
      <c r="G465" s="24">
        <v>67.099999999999994</v>
      </c>
    </row>
    <row r="466" spans="7:7">
      <c r="G466" s="24">
        <v>71.7</v>
      </c>
    </row>
    <row r="467" spans="7:7">
      <c r="G467" s="24">
        <v>62.5</v>
      </c>
    </row>
    <row r="468" spans="7:7">
      <c r="G468" s="24">
        <v>74.7</v>
      </c>
    </row>
    <row r="469" spans="7:7">
      <c r="G469" s="24">
        <v>69.3</v>
      </c>
    </row>
    <row r="470" spans="7:7">
      <c r="G470" s="24">
        <v>70.3</v>
      </c>
    </row>
    <row r="471" spans="7:7">
      <c r="G471" s="24">
        <v>63.7</v>
      </c>
    </row>
    <row r="472" spans="7:7">
      <c r="G472" s="24">
        <v>71.7</v>
      </c>
    </row>
    <row r="473" spans="7:7">
      <c r="G473" s="24">
        <v>74.099999999999994</v>
      </c>
    </row>
    <row r="474" spans="7:7">
      <c r="G474" s="24">
        <v>67.5</v>
      </c>
    </row>
    <row r="475" spans="7:7">
      <c r="G475" s="24">
        <v>65.900000000000006</v>
      </c>
    </row>
    <row r="476" spans="7:7">
      <c r="G476" s="24">
        <v>79.900000000000006</v>
      </c>
    </row>
    <row r="477" spans="7:7">
      <c r="G477" s="24">
        <v>69.599999999999994</v>
      </c>
    </row>
    <row r="478" spans="7:7" ht="17" thickBot="1">
      <c r="G478" s="25">
        <v>71.8</v>
      </c>
    </row>
    <row r="479" spans="7:7" ht="17" thickTop="1"/>
    <row r="483" spans="7:7" ht="17" thickBot="1"/>
    <row r="484" spans="7:7" ht="17" thickTop="1">
      <c r="G484" s="21"/>
    </row>
    <row r="485" spans="7:7">
      <c r="G485" s="22" t="s">
        <v>58</v>
      </c>
    </row>
    <row r="486" spans="7:7">
      <c r="G486" s="22" t="s">
        <v>59</v>
      </c>
    </row>
    <row r="487" spans="7:7" ht="17" thickBot="1">
      <c r="G487" s="23">
        <v>2010</v>
      </c>
    </row>
    <row r="488" spans="7:7" ht="17" thickTop="1">
      <c r="G488" s="9"/>
    </row>
    <row r="489" spans="7:7">
      <c r="G489" s="24">
        <v>72.400000000000006</v>
      </c>
    </row>
    <row r="490" spans="7:7">
      <c r="G490" s="24">
        <v>66.599999999999994</v>
      </c>
    </row>
    <row r="491" spans="7:7">
      <c r="G491" s="24">
        <v>68.2</v>
      </c>
    </row>
    <row r="492" spans="7:7">
      <c r="G492" s="24">
        <v>69.2</v>
      </c>
    </row>
    <row r="493" spans="7:7">
      <c r="G493" s="24">
        <v>56.5</v>
      </c>
    </row>
    <row r="494" spans="7:7">
      <c r="G494" s="24">
        <v>68.3</v>
      </c>
    </row>
    <row r="495" spans="7:7">
      <c r="G495" s="24">
        <v>72.3</v>
      </c>
    </row>
    <row r="496" spans="7:7">
      <c r="G496" s="24">
        <v>74.5</v>
      </c>
    </row>
    <row r="497" spans="7:7">
      <c r="G497" s="24">
        <v>45.4</v>
      </c>
    </row>
    <row r="498" spans="7:7">
      <c r="G498" s="24">
        <v>70.8</v>
      </c>
    </row>
    <row r="499" spans="7:7">
      <c r="G499" s="24">
        <v>66.8</v>
      </c>
    </row>
    <row r="500" spans="7:7">
      <c r="G500" s="24">
        <v>57.4</v>
      </c>
    </row>
    <row r="501" spans="7:7">
      <c r="G501" s="24">
        <v>71.599999999999994</v>
      </c>
    </row>
    <row r="502" spans="7:7">
      <c r="G502" s="24">
        <v>68.099999999999994</v>
      </c>
    </row>
    <row r="503" spans="7:7">
      <c r="G503" s="24">
        <v>71.900000000000006</v>
      </c>
    </row>
    <row r="504" spans="7:7">
      <c r="G504" s="24">
        <v>71.900000000000006</v>
      </c>
    </row>
    <row r="505" spans="7:7">
      <c r="G505" s="24">
        <v>67.099999999999994</v>
      </c>
    </row>
    <row r="506" spans="7:7">
      <c r="G506" s="24">
        <v>71.5</v>
      </c>
    </row>
    <row r="507" spans="7:7">
      <c r="G507" s="24">
        <v>70.8</v>
      </c>
    </row>
    <row r="508" spans="7:7">
      <c r="G508" s="24">
        <v>73.900000000000006</v>
      </c>
    </row>
    <row r="509" spans="7:7">
      <c r="G509" s="24">
        <v>69.400000000000006</v>
      </c>
    </row>
    <row r="510" spans="7:7">
      <c r="G510" s="24">
        <v>63.8</v>
      </c>
    </row>
    <row r="511" spans="7:7">
      <c r="G511" s="24">
        <v>74.400000000000006</v>
      </c>
    </row>
    <row r="512" spans="7:7">
      <c r="G512" s="24">
        <v>72.900000000000006</v>
      </c>
    </row>
    <row r="513" spans="7:7">
      <c r="G513" s="24">
        <v>74</v>
      </c>
    </row>
    <row r="514" spans="7:7">
      <c r="G514" s="24">
        <v>70.900000000000006</v>
      </c>
    </row>
    <row r="515" spans="7:7">
      <c r="G515" s="24">
        <v>69.5</v>
      </c>
    </row>
    <row r="516" spans="7:7">
      <c r="G516" s="24">
        <v>70.599999999999994</v>
      </c>
    </row>
    <row r="517" spans="7:7">
      <c r="G517" s="24">
        <v>60.9</v>
      </c>
    </row>
    <row r="518" spans="7:7">
      <c r="G518" s="24">
        <v>75.8</v>
      </c>
    </row>
    <row r="519" spans="7:7">
      <c r="G519" s="24">
        <v>67.3</v>
      </c>
    </row>
    <row r="520" spans="7:7">
      <c r="G520" s="24">
        <v>69.5</v>
      </c>
    </row>
    <row r="521" spans="7:7">
      <c r="G521" s="24">
        <v>54.4</v>
      </c>
    </row>
    <row r="522" spans="7:7">
      <c r="G522" s="24">
        <v>68.400000000000006</v>
      </c>
    </row>
    <row r="523" spans="7:7">
      <c r="G523" s="24">
        <v>68.3</v>
      </c>
    </row>
    <row r="524" spans="7:7">
      <c r="G524" s="24">
        <v>70.2</v>
      </c>
    </row>
    <row r="525" spans="7:7">
      <c r="G525" s="24">
        <v>68.400000000000006</v>
      </c>
    </row>
    <row r="526" spans="7:7">
      <c r="G526" s="24">
        <v>65.8</v>
      </c>
    </row>
    <row r="527" spans="7:7">
      <c r="G527" s="24">
        <v>72.900000000000006</v>
      </c>
    </row>
    <row r="528" spans="7:7">
      <c r="G528" s="24">
        <v>63.5</v>
      </c>
    </row>
    <row r="529" spans="7:7">
      <c r="G529" s="24">
        <v>73.599999999999994</v>
      </c>
    </row>
    <row r="530" spans="7:7">
      <c r="G530" s="24">
        <v>71.3</v>
      </c>
    </row>
    <row r="531" spans="7:7">
      <c r="G531" s="24">
        <v>70.900000000000006</v>
      </c>
    </row>
    <row r="532" spans="7:7">
      <c r="G532" s="24">
        <v>66</v>
      </c>
    </row>
    <row r="533" spans="7:7">
      <c r="G533" s="24">
        <v>73.900000000000006</v>
      </c>
    </row>
    <row r="534" spans="7:7">
      <c r="G534" s="24">
        <v>75.3</v>
      </c>
    </row>
    <row r="535" spans="7:7">
      <c r="G535" s="24">
        <v>68.099999999999994</v>
      </c>
    </row>
    <row r="536" spans="7:7">
      <c r="G536" s="24">
        <v>64.900000000000006</v>
      </c>
    </row>
    <row r="537" spans="7:7">
      <c r="G537" s="24">
        <v>79.400000000000006</v>
      </c>
    </row>
    <row r="538" spans="7:7">
      <c r="G538" s="24">
        <v>70.900000000000006</v>
      </c>
    </row>
    <row r="539" spans="7:7" ht="17" thickBot="1">
      <c r="G539" s="25">
        <v>74.2</v>
      </c>
    </row>
    <row r="540" spans="7:7" ht="17" thickTop="1"/>
    <row r="544" spans="7:7" ht="17" thickBot="1"/>
    <row r="545" spans="7:7" ht="17" thickTop="1">
      <c r="G545" s="21"/>
    </row>
    <row r="546" spans="7:7">
      <c r="G546" s="22" t="s">
        <v>58</v>
      </c>
    </row>
    <row r="547" spans="7:7">
      <c r="G547" s="22" t="s">
        <v>59</v>
      </c>
    </row>
    <row r="548" spans="7:7" ht="17" thickBot="1">
      <c r="G548" s="23">
        <v>2009</v>
      </c>
    </row>
    <row r="549" spans="7:7" ht="17" thickTop="1">
      <c r="G549" s="9"/>
    </row>
    <row r="550" spans="7:7">
      <c r="G550" s="10">
        <v>72.900000000000006</v>
      </c>
    </row>
    <row r="551" spans="7:7">
      <c r="G551" s="10">
        <v>66.900000000000006</v>
      </c>
    </row>
    <row r="552" spans="7:7">
      <c r="G552" s="10">
        <v>69.7</v>
      </c>
    </row>
    <row r="553" spans="7:7">
      <c r="G553" s="10">
        <v>68.099999999999994</v>
      </c>
    </row>
    <row r="554" spans="7:7">
      <c r="G554" s="10">
        <v>56.8</v>
      </c>
    </row>
    <row r="555" spans="7:7">
      <c r="G555" s="10">
        <v>69.8</v>
      </c>
    </row>
    <row r="556" spans="7:7">
      <c r="G556" s="10">
        <v>71</v>
      </c>
    </row>
    <row r="557" spans="7:7">
      <c r="G557" s="10">
        <v>75.099999999999994</v>
      </c>
    </row>
    <row r="558" spans="7:7">
      <c r="G558" s="10">
        <v>46</v>
      </c>
    </row>
    <row r="559" spans="7:7">
      <c r="G559" s="10">
        <v>71.3</v>
      </c>
    </row>
    <row r="560" spans="7:7">
      <c r="G560" s="10">
        <v>68.2</v>
      </c>
    </row>
    <row r="561" spans="7:7">
      <c r="G561" s="10">
        <v>60</v>
      </c>
    </row>
    <row r="562" spans="7:7">
      <c r="G562" s="10">
        <v>74.900000000000006</v>
      </c>
    </row>
    <row r="563" spans="7:7">
      <c r="G563" s="10">
        <v>68.599999999999994</v>
      </c>
    </row>
    <row r="564" spans="7:7">
      <c r="G564" s="10">
        <v>72.099999999999994</v>
      </c>
    </row>
    <row r="565" spans="7:7">
      <c r="G565" s="10">
        <v>72.8</v>
      </c>
    </row>
    <row r="566" spans="7:7">
      <c r="G566" s="10">
        <v>65.400000000000006</v>
      </c>
    </row>
    <row r="567" spans="7:7">
      <c r="G567" s="10">
        <v>72.400000000000006</v>
      </c>
    </row>
    <row r="568" spans="7:7">
      <c r="G568" s="10">
        <v>72.7</v>
      </c>
    </row>
    <row r="569" spans="7:7">
      <c r="G569" s="10">
        <v>74.7</v>
      </c>
    </row>
    <row r="570" spans="7:7">
      <c r="G570" s="10">
        <v>71.400000000000006</v>
      </c>
    </row>
    <row r="571" spans="7:7">
      <c r="G571" s="10">
        <v>64.599999999999994</v>
      </c>
    </row>
    <row r="572" spans="7:7">
      <c r="G572" s="10">
        <v>74.2</v>
      </c>
    </row>
    <row r="573" spans="7:7">
      <c r="G573" s="10">
        <v>71.5</v>
      </c>
    </row>
    <row r="574" spans="7:7">
      <c r="G574" s="10">
        <v>74.8</v>
      </c>
    </row>
    <row r="575" spans="7:7">
      <c r="G575" s="10">
        <v>71.5</v>
      </c>
    </row>
    <row r="576" spans="7:7">
      <c r="G576" s="10">
        <v>73.2</v>
      </c>
    </row>
    <row r="577" spans="7:7">
      <c r="G577" s="10">
        <v>70.599999999999994</v>
      </c>
    </row>
    <row r="578" spans="7:7">
      <c r="G578" s="10">
        <v>63.3</v>
      </c>
    </row>
    <row r="579" spans="7:7">
      <c r="G579" s="10">
        <v>76.5</v>
      </c>
    </row>
    <row r="580" spans="7:7">
      <c r="G580" s="10">
        <v>66.599999999999994</v>
      </c>
    </row>
    <row r="581" spans="7:7">
      <c r="G581" s="10">
        <v>68.2</v>
      </c>
    </row>
    <row r="582" spans="7:7">
      <c r="G582" s="10">
        <v>53.2</v>
      </c>
    </row>
    <row r="583" spans="7:7">
      <c r="G583" s="10">
        <v>69.3</v>
      </c>
    </row>
    <row r="584" spans="7:7">
      <c r="G584" s="10">
        <v>67.5</v>
      </c>
    </row>
    <row r="585" spans="7:7">
      <c r="G585" s="10">
        <v>69.7</v>
      </c>
    </row>
    <row r="586" spans="7:7">
      <c r="G586" s="10">
        <v>69.599999999999994</v>
      </c>
    </row>
    <row r="587" spans="7:7">
      <c r="G587" s="10">
        <v>67.2</v>
      </c>
    </row>
    <row r="588" spans="7:7">
      <c r="G588" s="10">
        <v>72.400000000000006</v>
      </c>
    </row>
    <row r="589" spans="7:7">
      <c r="G589" s="10">
        <v>63.4</v>
      </c>
    </row>
    <row r="590" spans="7:7">
      <c r="G590" s="10">
        <v>74.599999999999994</v>
      </c>
    </row>
    <row r="591" spans="7:7">
      <c r="G591" s="10">
        <v>69.7</v>
      </c>
    </row>
    <row r="592" spans="7:7">
      <c r="G592" s="10">
        <v>69.7</v>
      </c>
    </row>
    <row r="593" spans="7:7">
      <c r="G593" s="10">
        <v>64.3</v>
      </c>
    </row>
    <row r="594" spans="7:7">
      <c r="G594" s="10">
        <v>76.5</v>
      </c>
    </row>
    <row r="595" spans="7:7">
      <c r="G595" s="10">
        <v>74.599999999999994</v>
      </c>
    </row>
    <row r="596" spans="7:7">
      <c r="G596" s="10">
        <v>70.7</v>
      </c>
    </row>
    <row r="597" spans="7:7">
      <c r="G597" s="10">
        <v>66.2</v>
      </c>
    </row>
    <row r="598" spans="7:7">
      <c r="G598" s="10">
        <v>80.8</v>
      </c>
    </row>
    <row r="599" spans="7:7">
      <c r="G599" s="10">
        <v>70.3</v>
      </c>
    </row>
    <row r="600" spans="7:7" ht="17" thickBot="1">
      <c r="G600" s="11">
        <v>74.400000000000006</v>
      </c>
    </row>
    <row r="601" spans="7:7" ht="17" thickTop="1"/>
    <row r="605" spans="7:7" ht="17" thickBot="1"/>
    <row r="606" spans="7:7" ht="17" thickTop="1">
      <c r="G606" s="26"/>
    </row>
    <row r="607" spans="7:7">
      <c r="G607" s="27" t="s">
        <v>58</v>
      </c>
    </row>
    <row r="608" spans="7:7">
      <c r="G608" s="27" t="s">
        <v>59</v>
      </c>
    </row>
    <row r="609" spans="7:7" ht="17" thickBot="1">
      <c r="G609" s="28">
        <v>2008</v>
      </c>
    </row>
    <row r="610" spans="7:7" ht="17" thickTop="1">
      <c r="G610" s="9"/>
    </row>
    <row r="611" spans="7:7">
      <c r="G611" s="10">
        <v>72</v>
      </c>
    </row>
    <row r="612" spans="7:7">
      <c r="G612" s="10">
        <v>67.099999999999994</v>
      </c>
    </row>
    <row r="613" spans="7:7">
      <c r="G613" s="10">
        <v>70.8</v>
      </c>
    </row>
    <row r="614" spans="7:7">
      <c r="G614" s="10">
        <v>67.599999999999994</v>
      </c>
    </row>
    <row r="615" spans="7:7">
      <c r="G615" s="10">
        <v>56.9</v>
      </c>
    </row>
    <row r="616" spans="7:7">
      <c r="G616" s="10">
        <v>70.2</v>
      </c>
    </row>
    <row r="617" spans="7:7">
      <c r="G617" s="10">
        <v>70.5</v>
      </c>
    </row>
    <row r="618" spans="7:7">
      <c r="G618" s="10">
        <v>75.7</v>
      </c>
    </row>
    <row r="619" spans="7:7">
      <c r="G619" s="10">
        <v>44.6</v>
      </c>
    </row>
    <row r="620" spans="7:7">
      <c r="G620" s="10">
        <v>71.2</v>
      </c>
    </row>
    <row r="621" spans="7:7">
      <c r="G621" s="10">
        <v>67.7</v>
      </c>
    </row>
    <row r="622" spans="7:7">
      <c r="G622" s="10">
        <v>60.5</v>
      </c>
    </row>
    <row r="623" spans="7:7">
      <c r="G623" s="10">
        <v>75.2</v>
      </c>
    </row>
    <row r="624" spans="7:7">
      <c r="G624" s="10">
        <v>70</v>
      </c>
    </row>
    <row r="625" spans="7:7">
      <c r="G625" s="10">
        <v>74</v>
      </c>
    </row>
    <row r="626" spans="7:7">
      <c r="G626" s="10">
        <v>73.3</v>
      </c>
    </row>
    <row r="627" spans="7:7">
      <c r="G627" s="10">
        <v>67.5</v>
      </c>
    </row>
    <row r="628" spans="7:7">
      <c r="G628" s="10">
        <v>74.3</v>
      </c>
    </row>
    <row r="629" spans="7:7">
      <c r="G629" s="10">
        <v>74.599999999999994</v>
      </c>
    </row>
    <row r="630" spans="7:7">
      <c r="G630" s="10">
        <v>73.3</v>
      </c>
    </row>
    <row r="631" spans="7:7">
      <c r="G631" s="10">
        <v>71.099999999999994</v>
      </c>
    </row>
    <row r="632" spans="7:7">
      <c r="G632" s="10">
        <v>65.099999999999994</v>
      </c>
    </row>
    <row r="633" spans="7:7">
      <c r="G633" s="10">
        <v>75.7</v>
      </c>
    </row>
    <row r="634" spans="7:7">
      <c r="G634" s="10">
        <v>73.2</v>
      </c>
    </row>
    <row r="635" spans="7:7">
      <c r="G635" s="10">
        <v>73.400000000000006</v>
      </c>
    </row>
    <row r="636" spans="7:7">
      <c r="G636" s="10">
        <v>71.3</v>
      </c>
    </row>
    <row r="637" spans="7:7">
      <c r="G637" s="10">
        <v>69.8</v>
      </c>
    </row>
    <row r="638" spans="7:7">
      <c r="G638" s="10">
        <v>68.400000000000006</v>
      </c>
    </row>
    <row r="639" spans="7:7">
      <c r="G639" s="10">
        <v>65.099999999999994</v>
      </c>
    </row>
    <row r="640" spans="7:7">
      <c r="G640" s="10">
        <v>75.2</v>
      </c>
    </row>
    <row r="641" spans="7:7">
      <c r="G641" s="10">
        <v>67.8</v>
      </c>
    </row>
    <row r="642" spans="7:7">
      <c r="G642" s="10">
        <v>69.900000000000006</v>
      </c>
    </row>
    <row r="643" spans="7:7">
      <c r="G643" s="10">
        <v>55.1</v>
      </c>
    </row>
    <row r="644" spans="7:7">
      <c r="G644" s="10">
        <v>69.400000000000006</v>
      </c>
    </row>
    <row r="645" spans="7:7">
      <c r="G645" s="10">
        <v>70</v>
      </c>
    </row>
    <row r="646" spans="7:7">
      <c r="G646" s="10">
        <v>72</v>
      </c>
    </row>
    <row r="647" spans="7:7">
      <c r="G647" s="10">
        <v>68.8</v>
      </c>
    </row>
    <row r="648" spans="7:7">
      <c r="G648" s="10">
        <v>64</v>
      </c>
    </row>
    <row r="649" spans="7:7">
      <c r="G649" s="10">
        <v>73.099999999999994</v>
      </c>
    </row>
    <row r="650" spans="7:7">
      <c r="G650" s="10">
        <v>64</v>
      </c>
    </row>
    <row r="651" spans="7:7">
      <c r="G651" s="10">
        <v>74.5</v>
      </c>
    </row>
    <row r="652" spans="7:7">
      <c r="G652" s="10">
        <v>70.7</v>
      </c>
    </row>
    <row r="653" spans="7:7">
      <c r="G653" s="10">
        <v>70.099999999999994</v>
      </c>
    </row>
    <row r="654" spans="7:7">
      <c r="G654" s="10">
        <v>65</v>
      </c>
    </row>
    <row r="655" spans="7:7">
      <c r="G655" s="10">
        <v>75.599999999999994</v>
      </c>
    </row>
    <row r="656" spans="7:7">
      <c r="G656" s="10">
        <v>73</v>
      </c>
    </row>
    <row r="657" spans="7:7">
      <c r="G657" s="10">
        <v>71.3</v>
      </c>
    </row>
    <row r="658" spans="7:7">
      <c r="G658" s="10">
        <v>66</v>
      </c>
    </row>
    <row r="659" spans="7:7">
      <c r="G659" s="10">
        <v>78.5</v>
      </c>
    </row>
    <row r="660" spans="7:7">
      <c r="G660" s="10">
        <v>70.5</v>
      </c>
    </row>
    <row r="661" spans="7:7" ht="17" thickBot="1">
      <c r="G661" s="11">
        <v>73.5</v>
      </c>
    </row>
    <row r="662" spans="7:7" ht="17" thickTop="1"/>
    <row r="666" spans="7:7" ht="17" thickBot="1"/>
    <row r="667" spans="7:7" ht="17" thickTop="1">
      <c r="G667" s="26"/>
    </row>
    <row r="668" spans="7:7">
      <c r="G668" s="27" t="s">
        <v>58</v>
      </c>
    </row>
    <row r="669" spans="7:7">
      <c r="G669" s="27" t="s">
        <v>59</v>
      </c>
    </row>
    <row r="670" spans="7:7" ht="17" thickBot="1">
      <c r="G670" s="28">
        <v>2007</v>
      </c>
    </row>
    <row r="671" spans="7:7" ht="17" thickTop="1">
      <c r="G671" s="9"/>
    </row>
    <row r="672" spans="7:7">
      <c r="G672" s="29">
        <v>71.7</v>
      </c>
    </row>
    <row r="673" spans="7:7">
      <c r="G673" s="29">
        <v>66.2</v>
      </c>
    </row>
    <row r="674" spans="7:7">
      <c r="G674" s="29">
        <v>72.099999999999994</v>
      </c>
    </row>
    <row r="675" spans="7:7">
      <c r="G675" s="29">
        <v>68</v>
      </c>
    </row>
    <row r="676" spans="7:7">
      <c r="G676" s="29">
        <v>58.4</v>
      </c>
    </row>
    <row r="677" spans="7:7">
      <c r="G677" s="29">
        <v>69.7</v>
      </c>
    </row>
    <row r="678" spans="7:7">
      <c r="G678" s="29">
        <v>71</v>
      </c>
    </row>
    <row r="679" spans="7:7">
      <c r="G679" s="29">
        <v>76.5</v>
      </c>
    </row>
    <row r="680" spans="7:7">
      <c r="G680" s="29">
        <v>46.2</v>
      </c>
    </row>
    <row r="681" spans="7:7">
      <c r="G681" s="29">
        <v>72.900000000000006</v>
      </c>
    </row>
    <row r="682" spans="7:7">
      <c r="G682" s="29">
        <v>69.8</v>
      </c>
    </row>
    <row r="683" spans="7:7">
      <c r="G683" s="29">
        <v>59.6</v>
      </c>
    </row>
    <row r="684" spans="7:7">
      <c r="G684" s="29">
        <v>72.3</v>
      </c>
    </row>
    <row r="685" spans="7:7">
      <c r="G685" s="29">
        <v>69.5</v>
      </c>
    </row>
    <row r="686" spans="7:7">
      <c r="G686" s="29">
        <v>72.900000000000006</v>
      </c>
    </row>
    <row r="687" spans="7:7">
      <c r="G687" s="29">
        <v>72.3</v>
      </c>
    </row>
    <row r="688" spans="7:7">
      <c r="G688" s="29">
        <v>68.900000000000006</v>
      </c>
    </row>
    <row r="689" spans="7:7">
      <c r="G689" s="29">
        <v>72.900000000000006</v>
      </c>
    </row>
    <row r="690" spans="7:7">
      <c r="G690" s="29">
        <v>71.099999999999994</v>
      </c>
    </row>
    <row r="691" spans="7:7">
      <c r="G691" s="29">
        <v>75.099999999999994</v>
      </c>
    </row>
    <row r="692" spans="7:7">
      <c r="G692" s="29">
        <v>72.599999999999994</v>
      </c>
    </row>
    <row r="693" spans="7:7">
      <c r="G693" s="29">
        <v>64.400000000000006</v>
      </c>
    </row>
    <row r="694" spans="7:7">
      <c r="G694" s="29">
        <v>77.099999999999994</v>
      </c>
    </row>
    <row r="695" spans="7:7">
      <c r="G695" s="29">
        <v>75.3</v>
      </c>
    </row>
    <row r="696" spans="7:7">
      <c r="G696" s="29">
        <v>76.5</v>
      </c>
    </row>
    <row r="697" spans="7:7">
      <c r="G697" s="29">
        <v>69.7</v>
      </c>
    </row>
    <row r="698" spans="7:7">
      <c r="G698" s="29">
        <v>67.099999999999994</v>
      </c>
    </row>
    <row r="699" spans="7:7">
      <c r="G699" s="29">
        <v>67.5</v>
      </c>
    </row>
    <row r="700" spans="7:7">
      <c r="G700" s="29">
        <v>65.900000000000006</v>
      </c>
    </row>
    <row r="701" spans="7:7">
      <c r="G701" s="29">
        <v>71.5</v>
      </c>
    </row>
    <row r="702" spans="7:7">
      <c r="G702" s="29">
        <v>68.8</v>
      </c>
    </row>
    <row r="703" spans="7:7">
      <c r="G703" s="29">
        <v>69.7</v>
      </c>
    </row>
    <row r="704" spans="7:7">
      <c r="G704" s="29">
        <v>55.5</v>
      </c>
    </row>
    <row r="705" spans="7:7">
      <c r="G705" s="29">
        <v>69.7</v>
      </c>
    </row>
    <row r="706" spans="7:7">
      <c r="G706" s="29">
        <v>67.3</v>
      </c>
    </row>
    <row r="707" spans="7:7">
      <c r="G707" s="29">
        <v>73.099999999999994</v>
      </c>
    </row>
    <row r="708" spans="7:7">
      <c r="G708" s="29">
        <v>69.2</v>
      </c>
    </row>
    <row r="709" spans="7:7">
      <c r="G709" s="29">
        <v>65.900000000000006</v>
      </c>
    </row>
    <row r="710" spans="7:7">
      <c r="G710" s="29">
        <v>72.7</v>
      </c>
    </row>
    <row r="711" spans="7:7">
      <c r="G711" s="29">
        <v>64.400000000000006</v>
      </c>
    </row>
    <row r="712" spans="7:7">
      <c r="G712" s="29">
        <v>73.400000000000006</v>
      </c>
    </row>
    <row r="713" spans="7:7">
      <c r="G713" s="29">
        <v>71.5</v>
      </c>
    </row>
    <row r="714" spans="7:7">
      <c r="G714" s="29">
        <v>70.400000000000006</v>
      </c>
    </row>
    <row r="715" spans="7:7">
      <c r="G715" s="29">
        <v>66.599999999999994</v>
      </c>
    </row>
    <row r="716" spans="7:7">
      <c r="G716" s="29">
        <v>73.2</v>
      </c>
    </row>
    <row r="717" spans="7:7">
      <c r="G717" s="29">
        <v>73.400000000000006</v>
      </c>
    </row>
    <row r="718" spans="7:7">
      <c r="G718" s="29">
        <v>72.8</v>
      </c>
    </row>
    <row r="719" spans="7:7">
      <c r="G719" s="29">
        <v>67.400000000000006</v>
      </c>
    </row>
    <row r="720" spans="7:7">
      <c r="G720" s="29">
        <v>76.8</v>
      </c>
    </row>
    <row r="721" spans="7:7">
      <c r="G721" s="29">
        <v>70.5</v>
      </c>
    </row>
    <row r="722" spans="7:7" ht="17" thickBot="1">
      <c r="G722" s="30">
        <v>74.2</v>
      </c>
    </row>
    <row r="723" spans="7:7" ht="17" thickTop="1"/>
    <row r="727" spans="7:7" ht="17" thickBot="1"/>
    <row r="728" spans="7:7" ht="17" thickTop="1">
      <c r="G728" s="26"/>
    </row>
    <row r="729" spans="7:7">
      <c r="G729" s="27" t="s">
        <v>58</v>
      </c>
    </row>
    <row r="730" spans="7:7">
      <c r="G730" s="27" t="s">
        <v>59</v>
      </c>
    </row>
    <row r="731" spans="7:7" ht="17" thickBot="1">
      <c r="G731" s="28">
        <v>2006</v>
      </c>
    </row>
    <row r="732" spans="7:7" ht="17" thickTop="1">
      <c r="G732" s="9"/>
    </row>
    <row r="733" spans="7:7">
      <c r="G733" s="10">
        <v>73.900000000000006</v>
      </c>
    </row>
    <row r="734" spans="7:7">
      <c r="G734" s="10">
        <v>67</v>
      </c>
    </row>
    <row r="735" spans="7:7">
      <c r="G735" s="10">
        <v>69.099999999999994</v>
      </c>
    </row>
    <row r="736" spans="7:7">
      <c r="G736" s="10">
        <v>70.5</v>
      </c>
    </row>
    <row r="737" spans="7:7">
      <c r="G737" s="10">
        <v>59.8</v>
      </c>
    </row>
    <row r="738" spans="7:7">
      <c r="G738" s="10">
        <v>69.7</v>
      </c>
    </row>
    <row r="739" spans="7:7">
      <c r="G739" s="10">
        <v>71.5</v>
      </c>
    </row>
    <row r="740" spans="7:7">
      <c r="G740" s="10">
        <v>76.099999999999994</v>
      </c>
    </row>
    <row r="741" spans="7:7">
      <c r="G741" s="10">
        <v>44.1</v>
      </c>
    </row>
    <row r="742" spans="7:7">
      <c r="G742" s="10">
        <v>72.5</v>
      </c>
    </row>
    <row r="743" spans="7:7">
      <c r="G743" s="10">
        <v>68.400000000000006</v>
      </c>
    </row>
    <row r="744" spans="7:7">
      <c r="G744" s="10">
        <v>59.6</v>
      </c>
    </row>
    <row r="745" spans="7:7">
      <c r="G745" s="10">
        <v>73.900000000000006</v>
      </c>
    </row>
    <row r="746" spans="7:7">
      <c r="G746" s="10">
        <v>69.400000000000006</v>
      </c>
    </row>
    <row r="747" spans="7:7">
      <c r="G747" s="10">
        <v>74</v>
      </c>
    </row>
    <row r="748" spans="7:7">
      <c r="G748" s="10">
        <v>74.099999999999994</v>
      </c>
    </row>
    <row r="749" spans="7:7">
      <c r="G749" s="10">
        <v>70.099999999999994</v>
      </c>
    </row>
    <row r="750" spans="7:7">
      <c r="G750" s="10">
        <v>71.400000000000006</v>
      </c>
    </row>
    <row r="751" spans="7:7">
      <c r="G751" s="10">
        <v>68.099999999999994</v>
      </c>
    </row>
    <row r="752" spans="7:7">
      <c r="G752" s="10">
        <v>75.5</v>
      </c>
    </row>
    <row r="753" spans="7:7">
      <c r="G753" s="10">
        <v>74</v>
      </c>
    </row>
    <row r="754" spans="7:7">
      <c r="G754" s="10">
        <v>63.7</v>
      </c>
    </row>
    <row r="755" spans="7:7">
      <c r="G755" s="10">
        <v>76.900000000000006</v>
      </c>
    </row>
    <row r="756" spans="7:7">
      <c r="G756" s="10">
        <v>76.3</v>
      </c>
    </row>
    <row r="757" spans="7:7">
      <c r="G757" s="10">
        <v>76.3</v>
      </c>
    </row>
    <row r="758" spans="7:7">
      <c r="G758" s="10">
        <v>71.2</v>
      </c>
    </row>
    <row r="759" spans="7:7">
      <c r="G759" s="10">
        <v>69.7</v>
      </c>
    </row>
    <row r="760" spans="7:7">
      <c r="G760" s="10">
        <v>69.8</v>
      </c>
    </row>
    <row r="761" spans="7:7">
      <c r="G761" s="10">
        <v>65</v>
      </c>
    </row>
    <row r="762" spans="7:7">
      <c r="G762" s="10">
        <v>73.400000000000006</v>
      </c>
    </row>
    <row r="763" spans="7:7">
      <c r="G763" s="10">
        <v>68.5</v>
      </c>
    </row>
    <row r="764" spans="7:7">
      <c r="G764" s="10">
        <v>72.400000000000006</v>
      </c>
    </row>
    <row r="765" spans="7:7">
      <c r="G765" s="10">
        <v>54.9</v>
      </c>
    </row>
    <row r="766" spans="7:7">
      <c r="G766" s="10">
        <v>70.7</v>
      </c>
    </row>
    <row r="767" spans="7:7">
      <c r="G767" s="10">
        <v>68</v>
      </c>
    </row>
    <row r="768" spans="7:7">
      <c r="G768" s="10">
        <v>72.5</v>
      </c>
    </row>
    <row r="769" spans="7:7">
      <c r="G769" s="10">
        <v>72.2</v>
      </c>
    </row>
    <row r="770" spans="7:7">
      <c r="G770" s="10">
        <v>68.8</v>
      </c>
    </row>
    <row r="771" spans="7:7">
      <c r="G771" s="10">
        <v>73.099999999999994</v>
      </c>
    </row>
    <row r="772" spans="7:7">
      <c r="G772" s="10">
        <v>63.6</v>
      </c>
    </row>
    <row r="773" spans="7:7">
      <c r="G773" s="10">
        <v>74</v>
      </c>
    </row>
    <row r="774" spans="7:7">
      <c r="G774" s="10">
        <v>71.900000000000006</v>
      </c>
    </row>
    <row r="775" spans="7:7">
      <c r="G775" s="10">
        <v>70.099999999999994</v>
      </c>
    </row>
    <row r="776" spans="7:7">
      <c r="G776" s="10">
        <v>66.099999999999994</v>
      </c>
    </row>
    <row r="777" spans="7:7">
      <c r="G777" s="10">
        <v>73.599999999999994</v>
      </c>
    </row>
    <row r="778" spans="7:7">
      <c r="G778" s="10">
        <v>76.8</v>
      </c>
    </row>
    <row r="779" spans="7:7">
      <c r="G779" s="10">
        <v>70.599999999999994</v>
      </c>
    </row>
    <row r="780" spans="7:7">
      <c r="G780" s="10">
        <v>67.7</v>
      </c>
    </row>
    <row r="781" spans="7:7">
      <c r="G781" s="10">
        <v>77.7</v>
      </c>
    </row>
    <row r="782" spans="7:7">
      <c r="G782" s="10">
        <v>69.400000000000006</v>
      </c>
    </row>
    <row r="783" spans="7:7" ht="17" thickBot="1">
      <c r="G783" s="11">
        <v>71.5</v>
      </c>
    </row>
    <row r="784" spans="7:7" ht="17" thickTop="1"/>
    <row r="788" spans="7:7" ht="17" thickBot="1"/>
    <row r="789" spans="7:7" ht="17" thickTop="1">
      <c r="G789" s="26"/>
    </row>
    <row r="790" spans="7:7">
      <c r="G790" s="27" t="s">
        <v>58</v>
      </c>
    </row>
    <row r="791" spans="7:7">
      <c r="G791" s="27" t="s">
        <v>59</v>
      </c>
    </row>
    <row r="792" spans="7:7" ht="17" thickBot="1">
      <c r="G792" s="27" t="s">
        <v>60</v>
      </c>
    </row>
    <row r="793" spans="7:7" ht="17" thickTop="1">
      <c r="G793" s="9"/>
    </row>
    <row r="794" spans="7:7">
      <c r="G794" s="31">
        <v>77.099999999999994</v>
      </c>
    </row>
    <row r="795" spans="7:7">
      <c r="G795" s="31">
        <v>64.8</v>
      </c>
    </row>
    <row r="796" spans="7:7">
      <c r="G796" s="31">
        <v>74.099999999999994</v>
      </c>
    </row>
    <row r="797" spans="7:7">
      <c r="G797" s="31">
        <v>70.099999999999994</v>
      </c>
    </row>
    <row r="798" spans="7:7">
      <c r="G798" s="31">
        <v>59.9</v>
      </c>
    </row>
    <row r="799" spans="7:7">
      <c r="G799" s="31">
        <v>72.099999999999994</v>
      </c>
    </row>
    <row r="800" spans="7:7">
      <c r="G800" s="31">
        <v>68.8</v>
      </c>
    </row>
    <row r="801" spans="7:7">
      <c r="G801" s="31">
        <v>75.900000000000006</v>
      </c>
    </row>
    <row r="802" spans="7:7">
      <c r="G802" s="31">
        <v>44.5</v>
      </c>
    </row>
    <row r="803" spans="7:7">
      <c r="G803" s="31">
        <v>73.2</v>
      </c>
    </row>
    <row r="804" spans="7:7">
      <c r="G804" s="31">
        <v>66.900000000000006</v>
      </c>
    </row>
    <row r="805" spans="7:7">
      <c r="G805" s="31">
        <v>61.2</v>
      </c>
    </row>
    <row r="806" spans="7:7">
      <c r="G806" s="31">
        <v>75.599999999999994</v>
      </c>
    </row>
    <row r="807" spans="7:7">
      <c r="G807" s="31">
        <v>71.2</v>
      </c>
    </row>
    <row r="808" spans="7:7">
      <c r="G808" s="31">
        <v>73.599999999999994</v>
      </c>
    </row>
    <row r="809" spans="7:7">
      <c r="G809" s="31">
        <v>74.5</v>
      </c>
    </row>
    <row r="810" spans="7:7">
      <c r="G810" s="31">
        <v>70.400000000000006</v>
      </c>
    </row>
    <row r="811" spans="7:7">
      <c r="G811" s="31">
        <v>70.400000000000006</v>
      </c>
    </row>
    <row r="812" spans="7:7">
      <c r="G812" s="31">
        <v>72.8</v>
      </c>
    </row>
    <row r="813" spans="7:7">
      <c r="G813" s="31">
        <v>73.5</v>
      </c>
    </row>
    <row r="814" spans="7:7">
      <c r="G814" s="31">
        <v>71.2</v>
      </c>
    </row>
    <row r="815" spans="7:7">
      <c r="G815" s="31">
        <v>63.1</v>
      </c>
    </row>
    <row r="816" spans="7:7">
      <c r="G816" s="31">
        <v>75.400000000000006</v>
      </c>
    </row>
    <row r="817" spans="7:7">
      <c r="G817" s="31">
        <v>78.8</v>
      </c>
    </row>
    <row r="818" spans="7:7">
      <c r="G818" s="31">
        <v>79</v>
      </c>
    </row>
    <row r="819" spans="7:7">
      <c r="G819" s="31">
        <v>70.7</v>
      </c>
    </row>
    <row r="820" spans="7:7">
      <c r="G820" s="31">
        <v>68.7</v>
      </c>
    </row>
    <row r="821" spans="7:7">
      <c r="G821" s="31">
        <v>70.900000000000006</v>
      </c>
    </row>
    <row r="822" spans="7:7">
      <c r="G822" s="31">
        <v>65.2</v>
      </c>
    </row>
    <row r="823" spans="7:7">
      <c r="G823" s="31">
        <v>71</v>
      </c>
    </row>
    <row r="824" spans="7:7">
      <c r="G824" s="31">
        <v>71.3</v>
      </c>
    </row>
    <row r="825" spans="7:7">
      <c r="G825" s="31">
        <v>72.8</v>
      </c>
    </row>
    <row r="826" spans="7:7">
      <c r="G826" s="31">
        <v>56.6</v>
      </c>
    </row>
    <row r="827" spans="7:7">
      <c r="G827" s="31">
        <v>71.7</v>
      </c>
    </row>
    <row r="828" spans="7:7">
      <c r="G828" s="31">
        <v>69.900000000000006</v>
      </c>
    </row>
    <row r="829" spans="7:7">
      <c r="G829" s="31">
        <v>72.7</v>
      </c>
    </row>
    <row r="830" spans="7:7">
      <c r="G830" s="31">
        <v>73.099999999999994</v>
      </c>
    </row>
    <row r="831" spans="7:7">
      <c r="G831" s="31">
        <v>68</v>
      </c>
    </row>
    <row r="832" spans="7:7">
      <c r="G832" s="31">
        <v>73.400000000000006</v>
      </c>
    </row>
    <row r="833" spans="7:7">
      <c r="G833" s="31">
        <v>60.6</v>
      </c>
    </row>
    <row r="834" spans="7:7">
      <c r="G834" s="31">
        <v>74.900000000000006</v>
      </c>
    </row>
    <row r="835" spans="7:7">
      <c r="G835" s="31">
        <v>70.599999999999994</v>
      </c>
    </row>
    <row r="836" spans="7:7">
      <c r="G836" s="31">
        <v>71.7</v>
      </c>
    </row>
    <row r="837" spans="7:7">
      <c r="G837" s="31">
        <v>66.900000000000006</v>
      </c>
    </row>
    <row r="838" spans="7:7">
      <c r="G838" s="31">
        <v>74.400000000000006</v>
      </c>
    </row>
    <row r="839" spans="7:7">
      <c r="G839" s="31">
        <v>75.7</v>
      </c>
    </row>
    <row r="840" spans="7:7">
      <c r="G840" s="31">
        <v>70.900000000000006</v>
      </c>
    </row>
    <row r="841" spans="7:7">
      <c r="G841" s="31">
        <v>67.2</v>
      </c>
    </row>
    <row r="842" spans="7:7">
      <c r="G842" s="31">
        <v>82.4</v>
      </c>
    </row>
    <row r="843" spans="7:7">
      <c r="G843" s="31">
        <v>72.099999999999994</v>
      </c>
    </row>
    <row r="844" spans="7:7" ht="17" thickBot="1">
      <c r="G844" s="32">
        <v>69.7</v>
      </c>
    </row>
    <row r="845" spans="7:7" ht="17" thickTop="1"/>
  </sheetData>
  <mergeCells count="3">
    <mergeCell ref="G57:G60"/>
    <mergeCell ref="G118:G121"/>
    <mergeCell ref="G179:G18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2019-01-11T17:37:14Z</dcterms:created>
  <dcterms:modified xsi:type="dcterms:W3CDTF">2019-01-18T20:13:43Z</dcterms:modified>
</cp:coreProperties>
</file>