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81323858" val="1062" rev="124" revOS="4" revMin="124" revMax="0"/>
      <pm:docPrefs xmlns:pm="smNativeData" id="1681323858" fixedDigits="0" showNotice="1" showFrameBounds="1" autoChart="1" recalcOnPrint="1" recalcOnCopy="1" finalRounding="1" compatTextArt="1" tab="567" useDefinedPrintRange="1" printArea="currentSheet"/>
      <pm:compatibility xmlns:pm="smNativeData" id="1681323858" overlapCells="1"/>
      <pm:defCurrency xmlns:pm="smNativeData" id="1681323858"/>
    </ext>
  </extLst>
</workbook>
</file>

<file path=xl/sharedStrings.xml><?xml version="1.0" encoding="utf-8"?>
<sst xmlns="http://schemas.openxmlformats.org/spreadsheetml/2006/main" count="103" uniqueCount="75">
  <si>
    <t>Build</t>
  </si>
  <si>
    <t>1.0</t>
  </si>
  <si>
    <t>Environment</t>
  </si>
  <si>
    <t xml:space="preserve"> Xiaomi Redmi 10S, Android 11, MIUI Global 12.5.9</t>
  </si>
  <si>
    <t>Test date</t>
  </si>
  <si>
    <t>Author</t>
  </si>
  <si>
    <t>@KsuKlinova</t>
  </si>
  <si>
    <t>Dug_id</t>
  </si>
  <si>
    <t>Title</t>
  </si>
  <si>
    <t>Severity</t>
  </si>
  <si>
    <t>Priority</t>
  </si>
  <si>
    <t>Preconditions</t>
  </si>
  <si>
    <t>STR</t>
  </si>
  <si>
    <t>ER</t>
  </si>
  <si>
    <t>AR</t>
  </si>
  <si>
    <t>Attachments</t>
  </si>
  <si>
    <t>Сообщение об ошибке на испанском языке при попытке создания нового списка с пустым полем названия</t>
  </si>
  <si>
    <t>Minor</t>
  </si>
  <si>
    <t>High</t>
  </si>
  <si>
    <t xml:space="preserve">1. Открыть приложение </t>
  </si>
  <si>
    <t>1. Нажать кнопку создания нового списка
2. Оставить поле названия пустым
3. Нажать ОК</t>
  </si>
  <si>
    <t>Сообщение об ошибке на русском языке</t>
  </si>
  <si>
    <t>Сообщение об ошибке на испанском язык</t>
  </si>
  <si>
    <t>https://drive.google.com/file/d/1__56Apud4qzaxsraJUqRZwhum83dYfnp/view?usp=sharing</t>
  </si>
  <si>
    <t>Отсутствует сортировка по параметрам пользователя</t>
  </si>
  <si>
    <t>Major</t>
  </si>
  <si>
    <t>1. Открыть бургер-меню</t>
  </si>
  <si>
    <t>Есть возможность сортировки списков по параметрам пользователя</t>
  </si>
  <si>
    <t>Нет возможности сортировки списков по параметрам пользователя</t>
  </si>
  <si>
    <t>https://drive.google.com/file/d/1ch_D9nX7Az6nFCw8tjKvREwUllBzX2Dh/view?usp=sharing</t>
  </si>
  <si>
    <t>Вариант 1</t>
  </si>
  <si>
    <t>Перекрыт чекбокс задачи кнопкой "+" при количестве задач 13 и более</t>
  </si>
  <si>
    <t>1. Открыть приложение
2. Создать список</t>
  </si>
  <si>
    <t>2. Перейти в список
3. Создать 13 задач</t>
  </si>
  <si>
    <t>Чекбоксы всех задач доступны для нажатия</t>
  </si>
  <si>
    <t>Кнопка "+" перекрывает чекбокс нижней задачи</t>
  </si>
  <si>
    <t>https://drive.google.com/file/d/1_7me7lX6xM82fZmRjqWz3ZxBKcz04Bn1/view?usp=sharing</t>
  </si>
  <si>
    <t>Перекрыт статус списка кнопкой "+" при количесте списков 13 и более</t>
  </si>
  <si>
    <t>1. Создать 13 списков</t>
  </si>
  <si>
    <t>Видны статусы всех списков</t>
  </si>
  <si>
    <t>Статус нижнего списка перекрыт кнопкой "+"</t>
  </si>
  <si>
    <t>https://drive.google.com/file/d/1_CQH1IM3C2BChhwOojbMCjsArkI6blMg/view?usp=sharing</t>
  </si>
  <si>
    <t>Название списка перекрывает статус списка, если в названии списка более 18 символов без пробелов</t>
  </si>
  <si>
    <t>Medium</t>
  </si>
  <si>
    <t>1. Нажать кнопку создания нового списка
2. В поле названия ввести более 18 символов без пробелов</t>
  </si>
  <si>
    <t>Название списка не перекрывает статус списка</t>
  </si>
  <si>
    <t>Название списка перекрывает статус списка</t>
  </si>
  <si>
    <t>https://drive.google.com/file/d/1_5CM7mxneGcD3xFoyMywspH3oMCTWsxj/view?usp=sharing</t>
  </si>
  <si>
    <t>Название задачи перекрывает чекбокс, если в названии задачи более 18 символов без пробелов</t>
  </si>
  <si>
    <t>1. Создать список
2. Перейти в список
3. Нажать кнопку создания задачи
4. В поле назания ввести более 18 символов без пробелов</t>
  </si>
  <si>
    <t>Название задачи не перекрывает чекбокс</t>
  </si>
  <si>
    <t>Название задачи залезает на чекбокс</t>
  </si>
  <si>
    <t>https://drive.google.com/file/d/1_26HnfsBG9O8yPaDEt2e48MaV9H733ux/view?usp=sharing</t>
  </si>
  <si>
    <t>Изменение цвета названий списков при свайпах списков, если есть выполненные списки</t>
  </si>
  <si>
    <t>Critical</t>
  </si>
  <si>
    <t>1. Открыть приложение 
2. Создать 20 списков
3. В одном из списков создать задачу
4. Отметить чекбокс о выполнении задачи</t>
  </si>
  <si>
    <t xml:space="preserve">1. Выполнить сортировку списков "By not done"
2. Выполнить свайпы вверх и вниз </t>
  </si>
  <si>
    <t>Цвета невыполненных списков остаются серыми</t>
  </si>
  <si>
    <t>Цвета невыполненных списков рандомно изменяют цвет на зеленый</t>
  </si>
  <si>
    <t>https://drive.google.com/file/d/1_Qfbx4YlYjxW_olCUbozutA3hwwCUA32/view?usp=sharing</t>
  </si>
  <si>
    <t>Не обрезаются пробелы в начале и конце названия списка</t>
  </si>
  <si>
    <t>Low</t>
  </si>
  <si>
    <t>1. Нажать кнопку создания нового списка
2. Ввести в поле названия пробел, название, пробел</t>
  </si>
  <si>
    <t>Пробелы в начале и конце названия списка обрезаются</t>
  </si>
  <si>
    <t>https://drive.google.com/file/d/14ap9SIxdhSOp4HOoW4xbwfIFgJEcezyF/view?usp=sharing</t>
  </si>
  <si>
    <t>Не обрезаются пробелы в начале и конце названия задачи</t>
  </si>
  <si>
    <t>1. Нажать кнопку создания новой задачи
2. Ввести в поле названия пробел, название, пробел</t>
  </si>
  <si>
    <t>Пробелы в начале и конце названия задачи обрезаются</t>
  </si>
  <si>
    <t>https://drive.google.com/file/d/1KyqJcJ6TU7zDNnYJb0blorZ_8Vl5Kgbc/view?usp=sharing</t>
  </si>
  <si>
    <t>Не появляется сообщение об ошибке при создании задачи, если название состоит только из пробелов</t>
  </si>
  <si>
    <t>1. Войти в список
2. Нажать кнопку создания новой задачи
3. В поле названия ввести пробелы
4. Нажать кнопку "+"</t>
  </si>
  <si>
    <t>Появляется сообщение об ошибке в названии новой задачи</t>
  </si>
  <si>
    <t>Не появляется сообщение об ошибке в названии новой задачи</t>
  </si>
  <si>
    <t>Не появляется сообщение об ошибке при создании задачи, если поле названия задачи оставить пустым</t>
  </si>
  <si>
    <t>1. Войти в список
2. Нажать кнопку создания новой задачи
3. Поле названия оставить пустым
4. Нажать кнопку "+"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</si>
</sst>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</numFmts>
  <fonts count="13">
    <font>
      <name val="Arial"/>
      <charset val="204"/>
      <family val="2"/>
      <color rgb="FF000000"/>
      <sz val="10"/>
      <extLst>
        <ext uri="smNativeData">
          <pm:charSpec xmlns:pm="smNativeData" id="16813238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813238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681323858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Roboto"/>
      <color rgb="FF000000"/>
      <sz val="10"/>
      <extLst>
        <ext uri="smNativeData">
          <pm:charSpec xmlns:pm="smNativeData" id="1681323858" ulstyle="none" kern="1">
            <pm:latin face="Roboto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_56Apud4qzaxsraJUqRZwhum83dYfnp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ch_D9nX7Az6nFCw8tjKvREwUllBzX2Dh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7me7lX6xM82fZmRjqWz3ZxBKcz04Bn1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CQH1IM3C2BChhwOojbMCjsArkI6blMg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5CM7mxneGcD3xFoyMywspH3oMCTWsxj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26HnfsBG9O8yPaDEt2e48MaV9H733ux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Qfbx4YlYjxW_olCUbozutA3hwwCUA32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4ap9SIxdhSOp4HOoW4xbwfIFgJEcezyF/view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813238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yqJcJ6TU7zDNnYJb0blorZ_8Vl5Kgbc/view?usp=sharing" location="" text="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FFFFFF"/>
        <extLst>
          <ext uri="smNativeData">
            <pm:shade xmlns:pm="smNativeData" id="1681323858" type="1" fgLvl="100" fgClr="00CFE2F3" bgLvl="0" bgClr="00CFE2F3"/>
          </ext>
        </extLst>
      </patternFill>
    </fill>
    <fill>
      <patternFill patternType="solid">
        <fgColor rgb="FFCFE2F3"/>
        <bgColor rgb="FFFFFFFF"/>
        <extLst>
          <ext uri="smNativeData">
            <pm:shade xmlns:pm="smNativeData" id="1681323858" type="1" fgLvl="100" fgClr="00CFE2F3" bgLvl="0" bgClr="00CFE2F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81323858" type="1" fgLvl="100" fgClr="00F3F3F3" bgLvl="0" bgClr="00F3F3F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1323858" type="1" fgLvl="100" fgClr="00FF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132385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1323858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3238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3238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323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323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323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323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32385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3238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3238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8">
    <xf numFmtId="0" fontId="0" fillId="0" borderId="0" xfId="0"/>
    <xf numFmtId="0" fontId="0" fillId="0" borderId="0" xfId="0"/>
    <xf numFmtId="0" fontId="1" fillId="2" borderId="1" xfId="0" applyFont="1" applyFill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164" fontId="1" fillId="3" borderId="2" xfId="0" applyNumberFormat="1" applyFont="1" applyFill="1" applyBorder="1" applyAlignment="1">
      <alignment horizontal="left"/>
    </xf>
    <xf numFmtId="0" fontId="0" fillId="4" borderId="3" xfId="0" applyFill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/>
    <xf numFmtId="0" fontId="3" fillId="8" borderId="7" xfId="0" applyFont="1" applyFill="1"/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1323858" count="1">
        <pm:charStyle name="Обычный" fontId="0" Id="1"/>
      </pm:charStyles>
      <pm:colors xmlns:pm="smNativeData" id="1681323858" count="2">
        <pm:color name="Цвет 24" rgb="CFE2F3"/>
        <pm:color name="Цвет 25" rgb="F3F3F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__56Apud4qzaxsraJUqRZwhum83dYfnp/view?usp=sharing" TargetMode="External"/><Relationship Id="rId2" Type="http://schemas.openxmlformats.org/officeDocument/2006/relationships/hyperlink" Target="https://drive.google.com/file/d/1ch_D9nX7Az6nFCw8tjKvREwUllBzX2Dh/view?usp=sharing" TargetMode="External"/><Relationship Id="rId3" Type="http://schemas.openxmlformats.org/officeDocument/2006/relationships/hyperlink" Target="https://drive.google.com/file/d/1_7me7lX6xM82fZmRjqWz3ZxBKcz04Bn1/view?usp=sharing" TargetMode="External"/><Relationship Id="rId4" Type="http://schemas.openxmlformats.org/officeDocument/2006/relationships/hyperlink" Target="https://drive.google.com/file/d/1_CQH1IM3C2BChhwOojbMCjsArkI6blMg/view?usp=sharing" TargetMode="External"/><Relationship Id="rId5" Type="http://schemas.openxmlformats.org/officeDocument/2006/relationships/hyperlink" Target="https://drive.google.com/file/d/1_5CM7mxneGcD3xFoyMywspH3oMCTWsxj/view?usp=sharing" TargetMode="External"/><Relationship Id="rId6" Type="http://schemas.openxmlformats.org/officeDocument/2006/relationships/hyperlink" Target="https://drive.google.com/file/d/1_26HnfsBG9O8yPaDEt2e48MaV9H733ux/view?usp=sharing" TargetMode="External"/><Relationship Id="rId7" Type="http://schemas.openxmlformats.org/officeDocument/2006/relationships/hyperlink" Target="https://drive.google.com/file/d/1_Qfbx4YlYjxW_olCUbozutA3hwwCUA32/view?usp=sharing" TargetMode="External"/><Relationship Id="rId8" Type="http://schemas.openxmlformats.org/officeDocument/2006/relationships/hyperlink" Target="https://drive.google.com/file/d/14ap9SIxdhSOp4HOoW4xbwfIFgJEcezyF/view?usp=sharing" TargetMode="External"/><Relationship Id="rId9" Type="http://schemas.openxmlformats.org/officeDocument/2006/relationships/hyperlink" Target="https://drive.google.com/file/d/1KyqJcJ6TU7zDNnYJb0blorZ_8Vl5Kgb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L21"/>
  <sheetViews>
    <sheetView tabSelected="1" view="normal" workbookViewId="0">
      <selection activeCell="B12" sqref="B12"/>
    </sheetView>
  </sheetViews>
  <sheetFormatPr baseColWidth="11" defaultColWidth="12.630631" defaultRowHeight="15.75" customHeight="1"/>
  <cols>
    <col min="1" max="1" width="10.882883" customWidth="1"/>
    <col min="2" max="2" width="43.378378" customWidth="1"/>
    <col min="3" max="3" width="12.252252" customWidth="1"/>
    <col min="4" max="4" width="12.495495" customWidth="1"/>
    <col min="5" max="5" width="34.630631" customWidth="1"/>
    <col min="6" max="6" width="37.630631" customWidth="1"/>
    <col min="9" max="9" width="28.495495" customWidth="1"/>
  </cols>
  <sheetData>
    <row r="1" spans="1:2" ht="15.75" customHeight="1">
      <c r="A1" s="2" t="s">
        <v>0</v>
      </c>
      <c r="B1" s="3" t="s">
        <v>1</v>
      </c>
    </row>
    <row r="2" spans="1:2" ht="15.75" customHeight="1">
      <c r="A2" s="4" t="s">
        <v>2</v>
      </c>
      <c r="B2" s="3" t="s">
        <v>3</v>
      </c>
    </row>
    <row r="3" spans="1:2" ht="15.75" customHeight="1">
      <c r="A3" s="4" t="s">
        <v>4</v>
      </c>
      <c r="B3" s="5" t="n">
        <v>44793</v>
      </c>
    </row>
    <row r="4" spans="1:2" ht="15.75" customHeight="1">
      <c r="A4" s="4" t="s">
        <v>5</v>
      </c>
      <c r="B4" s="3" t="s">
        <v>6</v>
      </c>
    </row>
    <row r="7" spans="1:9" ht="15.75" customHeight="1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</row>
    <row r="8" spans="1:9" ht="51.75" customHeight="1">
      <c r="A8" s="7" t="n">
        <v>1</v>
      </c>
      <c r="B8" s="8" t="s">
        <v>16</v>
      </c>
      <c r="C8" s="9" t="s">
        <v>17</v>
      </c>
      <c r="D8" s="9" t="s">
        <v>18</v>
      </c>
      <c r="E8" s="8" t="s">
        <v>19</v>
      </c>
      <c r="F8" s="8" t="s">
        <v>20</v>
      </c>
      <c r="G8" s="10" t="s">
        <v>21</v>
      </c>
      <c r="H8" s="10" t="s">
        <v>22</v>
      </c>
      <c r="I8" s="17" t="s">
        <v>23</v>
      </c>
    </row>
    <row r="9" spans="1:12" ht="36.75" customHeight="1">
      <c r="A9" s="7" t="n">
        <v>2</v>
      </c>
      <c r="B9" s="8" t="s">
        <v>24</v>
      </c>
      <c r="C9" s="9" t="s">
        <v>25</v>
      </c>
      <c r="D9" s="9" t="s">
        <v>18</v>
      </c>
      <c r="E9" s="8" t="s">
        <v>19</v>
      </c>
      <c r="F9" s="8" t="s">
        <v>26</v>
      </c>
      <c r="G9" s="10" t="s">
        <v>27</v>
      </c>
      <c r="H9" s="10" t="s">
        <v>28</v>
      </c>
      <c r="I9" s="18" t="s">
        <v>29</v>
      </c>
      <c r="L9" s="1" t="s">
        <v>30</v>
      </c>
    </row>
    <row r="10" spans="1:12" ht="47.25" customHeight="1">
      <c r="A10" s="7" t="n">
        <v>3</v>
      </c>
      <c r="B10" s="8" t="s">
        <v>31</v>
      </c>
      <c r="C10" s="9" t="s">
        <v>25</v>
      </c>
      <c r="D10" s="9" t="s">
        <v>18</v>
      </c>
      <c r="E10" s="26" t="s">
        <v>32</v>
      </c>
      <c r="F10" s="8" t="s">
        <v>33</v>
      </c>
      <c r="G10" s="10" t="s">
        <v>34</v>
      </c>
      <c r="H10" s="10" t="s">
        <v>35</v>
      </c>
      <c r="I10" s="19" t="s">
        <v>36</v>
      </c>
      <c r="L10" s="11"/>
    </row>
    <row r="11" spans="1:9" ht="31.50" customHeight="1">
      <c r="A11" s="7" t="n">
        <v>4</v>
      </c>
      <c r="B11" s="8" t="s">
        <v>37</v>
      </c>
      <c r="C11" s="9" t="s">
        <v>25</v>
      </c>
      <c r="D11" s="9" t="s">
        <v>18</v>
      </c>
      <c r="E11" s="8" t="s">
        <v>19</v>
      </c>
      <c r="F11" s="8" t="s">
        <v>38</v>
      </c>
      <c r="G11" s="10" t="s">
        <v>39</v>
      </c>
      <c r="H11" s="10" t="s">
        <v>40</v>
      </c>
      <c r="I11" s="20" t="s">
        <v>41</v>
      </c>
    </row>
    <row r="12" spans="1:9" ht="40.50" customHeight="1">
      <c r="A12" s="7" t="n">
        <v>5</v>
      </c>
      <c r="B12" s="8" t="s">
        <v>42</v>
      </c>
      <c r="C12" s="9" t="s">
        <v>25</v>
      </c>
      <c r="D12" s="9" t="s">
        <v>43</v>
      </c>
      <c r="E12" s="8" t="s">
        <v>19</v>
      </c>
      <c r="F12" s="8" t="s">
        <v>44</v>
      </c>
      <c r="G12" s="10" t="s">
        <v>45</v>
      </c>
      <c r="H12" s="10" t="s">
        <v>46</v>
      </c>
      <c r="I12" s="21" t="s">
        <v>47</v>
      </c>
    </row>
    <row r="13" spans="1:9" ht="69.75" customHeight="1">
      <c r="A13" s="7" t="n">
        <v>6</v>
      </c>
      <c r="B13" s="8" t="s">
        <v>48</v>
      </c>
      <c r="C13" s="9" t="s">
        <v>25</v>
      </c>
      <c r="D13" s="9" t="s">
        <v>43</v>
      </c>
      <c r="E13" s="8" t="s">
        <v>19</v>
      </c>
      <c r="F13" s="8" t="s">
        <v>49</v>
      </c>
      <c r="G13" s="10" t="s">
        <v>50</v>
      </c>
      <c r="H13" s="10" t="s">
        <v>51</v>
      </c>
      <c r="I13" s="22" t="s">
        <v>52</v>
      </c>
    </row>
    <row r="14" spans="1:9" ht="61.50" customHeight="1">
      <c r="A14" s="7" t="n">
        <v>7</v>
      </c>
      <c r="B14" s="8" t="s">
        <v>53</v>
      </c>
      <c r="C14" s="9" t="s">
        <v>54</v>
      </c>
      <c r="D14" s="9" t="s">
        <v>18</v>
      </c>
      <c r="E14" s="27" t="s">
        <v>55</v>
      </c>
      <c r="F14" s="8" t="s">
        <v>56</v>
      </c>
      <c r="G14" s="10" t="s">
        <v>57</v>
      </c>
      <c r="H14" s="10" t="s">
        <v>58</v>
      </c>
      <c r="I14" s="23" t="s">
        <v>59</v>
      </c>
    </row>
    <row r="15" spans="1:9" ht="39" customHeight="1">
      <c r="A15" s="7" t="n">
        <v>8</v>
      </c>
      <c r="B15" s="8" t="s">
        <v>60</v>
      </c>
      <c r="C15" s="9" t="s">
        <v>17</v>
      </c>
      <c r="D15" s="9" t="s">
        <v>61</v>
      </c>
      <c r="E15" s="8" t="s">
        <v>19</v>
      </c>
      <c r="F15" s="8" t="s">
        <v>62</v>
      </c>
      <c r="G15" s="10" t="s">
        <v>63</v>
      </c>
      <c r="H15" s="12" t="s">
        <v>60</v>
      </c>
      <c r="I15" s="24" t="s">
        <v>64</v>
      </c>
    </row>
    <row r="16" spans="1:9" ht="47.25" customHeight="1">
      <c r="A16" s="7" t="n">
        <v>9</v>
      </c>
      <c r="B16" s="8" t="s">
        <v>65</v>
      </c>
      <c r="C16" s="9" t="s">
        <v>17</v>
      </c>
      <c r="D16" s="9" t="s">
        <v>61</v>
      </c>
      <c r="E16" s="8" t="s">
        <v>19</v>
      </c>
      <c r="F16" s="8" t="s">
        <v>66</v>
      </c>
      <c r="G16" s="10" t="s">
        <v>67</v>
      </c>
      <c r="H16" s="13" t="s">
        <v>65</v>
      </c>
      <c r="I16" s="25" t="s">
        <v>68</v>
      </c>
    </row>
    <row r="17" spans="1:9" ht="45" customHeight="1">
      <c r="A17" s="7" t="n">
        <v>10</v>
      </c>
      <c r="B17" s="8" t="s">
        <v>69</v>
      </c>
      <c r="C17" s="9" t="s">
        <v>25</v>
      </c>
      <c r="D17" s="9" t="s">
        <v>18</v>
      </c>
      <c r="E17" s="8" t="s">
        <v>19</v>
      </c>
      <c r="F17" s="8" t="s">
        <v>70</v>
      </c>
      <c r="G17" s="10" t="s">
        <v>71</v>
      </c>
      <c r="H17" s="10" t="s">
        <v>72</v>
      </c>
      <c r="I17" s="14"/>
    </row>
    <row r="18" spans="1:9" ht="66" customHeight="1">
      <c r="A18" s="7" t="n">
        <v>11</v>
      </c>
      <c r="B18" s="8" t="s">
        <v>73</v>
      </c>
      <c r="C18" s="9" t="s">
        <v>25</v>
      </c>
      <c r="D18" s="9" t="s">
        <v>18</v>
      </c>
      <c r="E18" s="8" t="s">
        <v>19</v>
      </c>
      <c r="F18" s="8" t="s">
        <v>74</v>
      </c>
      <c r="G18" s="10" t="s">
        <v>71</v>
      </c>
      <c r="H18" s="10" t="s">
        <v>72</v>
      </c>
      <c r="I18" s="14"/>
    </row>
    <row r="19" spans="1:9" ht="15.75" customHeight="1">
      <c r="A19" s="15"/>
      <c r="B19" s="10"/>
      <c r="C19" s="14"/>
      <c r="D19" s="14"/>
      <c r="E19" s="16"/>
      <c r="F19" s="15"/>
      <c r="G19" s="10"/>
      <c r="H19" s="10"/>
      <c r="I19" s="10"/>
    </row>
    <row r="20" spans="1:9" ht="15.75" customHeight="1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15.75" customHeight="1">
      <c r="A21" s="14"/>
      <c r="B21" s="14"/>
      <c r="C21" s="14"/>
      <c r="D21" s="14"/>
      <c r="E21" s="14"/>
      <c r="F21" s="14"/>
      <c r="G21" s="10"/>
      <c r="H21" s="14"/>
      <c r="I21" s="14"/>
    </row>
  </sheetData>
  <dataValidations count="3">
    <dataValidation sqref="C8:C1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Blocker,Critical,Major,Minor,Trivial</x12ac:list>
        </mc:Choice>
        <mc:Fallback>
          <formula1>Blocker,Critical,Major,Minor,Trivial</formula1>
        </mc:Fallback>
      </mc:AlternateContent>
    </dataValidation>
    <dataValidation sqref="D8:D1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High,Medium,Low</x12ac:list>
        </mc:Choice>
        <mc:Fallback>
          <formula1>High,Medium,Low</formula1>
        </mc:Fallback>
      </mc:AlternateContent>
    </dataValidation>
    <dataValidation sqref="L9:L10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Вариант 1,Вариант 2</x12ac:list>
        </mc:Choice>
        <mc:Fallback>
          <formula1>Вариант 1,Вариант 2</formula1>
        </mc:Fallback>
      </mc:AlternateContent>
    </dataValidation>
  </dataValidations>
  <hyperlinks>
    <hyperlink ref="I8" r:id="rId1"/>
    <hyperlink ref="I9" r:id="rId2"/>
    <hyperlink ref="I10" r:id="rId3"/>
    <hyperlink ref="I11" r:id="rId4"/>
    <hyperlink ref="I12" r:id="rId5"/>
    <hyperlink ref="I13" r:id="rId6"/>
    <hyperlink ref="I14" r:id="rId7"/>
    <hyperlink ref="I15" r:id="rId8"/>
    <hyperlink ref="I16" r:id="rId9"/>
  </hyperlinks>
  <printOptions>
    <extLst>
      <ext uri="smNativeData">
        <pm:pageFlags xmlns:pm="smNativeData" id="16813238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1323858" l="56" r="56" t="56" b="56" borderId="0" fillId="0" vertical="0"/>
        <pm:footer xmlns:pm="smNativeData" id="1681323858" l="56" r="56" t="56" b="56" borderId="0" fillId="0" vertical="2"/>
        <pm:paperBin xmlns:pm="smNativeData" id="1681323858" Id="0" type="0" value="0"/>
        <pm:paperBin xmlns:pm="smNativeData" id="1681323858" Id="1" type="0" value="0"/>
      </ext>
    </extLst>
  </headerFooter>
  <extLst>
    <ext uri="smNativeData">
      <pm:sheetPrefs xmlns:pm="smNativeData" day="1681323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</cp:lastModifiedBy>
  <cp:revision>0</cp:revision>
  <dcterms:created xsi:type="dcterms:W3CDTF">2023-04-12T21:21:17Z</dcterms:created>
  <dcterms:modified xsi:type="dcterms:W3CDTF">2023-04-12T18:24:18Z</dcterms:modified>
</cp:coreProperties>
</file>