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https://d.docs.live.net/ec04f40a0f3a7c3b/download materials/004 interview/"/>
    </mc:Choice>
  </mc:AlternateContent>
  <xr:revisionPtr revIDLastSave="2092" documentId="6_{10CF4280-6A69-4F37-BA26-50DBA1DA14CE}" xr6:coauthVersionLast="46" xr6:coauthVersionMax="46" xr10:uidLastSave="{3793CF11-93DB-4382-B543-83C1E2586AF1}"/>
  <bookViews>
    <workbookView xWindow="-108" yWindow="-108" windowWidth="23256" windowHeight="12576" tabRatio="869" xr2:uid="{00000000-000D-0000-FFFF-FFFF00000000}"/>
  </bookViews>
  <sheets>
    <sheet name="index" sheetId="2" r:id="rId1"/>
    <sheet name="requirement gathering" sheetId="26" r:id="rId2"/>
    <sheet name="sample defect report" sheetId="24" r:id="rId3"/>
    <sheet name="works samples" sheetId="25" r:id="rId4"/>
    <sheet name="API quick rev" sheetId="29" r:id="rId5"/>
    <sheet name="MyTeam" sheetId="28" r:id="rId6"/>
    <sheet name="TAYzey" sheetId="19" r:id="rId7"/>
    <sheet name="TAY" sheetId="4" r:id="rId8"/>
    <sheet name="TAY 2" sheetId="27" r:id="rId9"/>
    <sheet name="TAYF" sheetId="5" r:id="rId10"/>
    <sheet name="versions" sheetId="6" r:id="rId11"/>
    <sheet name="Framework from scrach" sheetId="7" r:id="rId12"/>
    <sheet name="Maven" sheetId="10" r:id="rId13"/>
    <sheet name="git- github" sheetId="11" r:id="rId14"/>
    <sheet name="Jira" sheetId="12" r:id="rId15"/>
    <sheet name="Jenkins" sheetId="13" r:id="rId16"/>
    <sheet name="Selenium grid soucelabs" sheetId="14" r:id="rId17"/>
    <sheet name="TestNG" sheetId="15" r:id="rId18"/>
    <sheet name="Locators" sheetId="20" r:id="rId19"/>
    <sheet name="SDLC Agile" sheetId="31" r:id="rId20"/>
    <sheet name="JAVA" sheetId="8" r:id="rId21"/>
    <sheet name="Selenium" sheetId="9" r:id="rId22"/>
    <sheet name="Cucumber&amp;Gherkin" sheetId="16" r:id="rId23"/>
    <sheet name="API" sheetId="17" r:id="rId24"/>
    <sheet name="SQL" sheetId="18" r:id="rId25"/>
    <sheet name="OOP" sheetId="23" r:id="rId26"/>
    <sheet name="all albert" sheetId="21" r:id="rId27"/>
  </sheets>
  <definedNames>
    <definedName name="_xlnm._FilterDatabase" localSheetId="23" hidden="1">API!$A$1:$C$1</definedName>
    <definedName name="_xlnm._FilterDatabase" localSheetId="0" hidden="1">index!$K$3:$L$3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883" i="21" l="1" a="1"/>
  <c r="B3883" i="21" s="1"/>
  <c r="B3513" i="21" a="1"/>
  <c r="B3513" i="21" s="1"/>
  <c r="B3510" i="21" a="1"/>
  <c r="B3510" i="21" s="1"/>
  <c r="B3411" i="21" a="1"/>
  <c r="B3411" i="21" s="1"/>
  <c r="B3410" i="21" a="1"/>
  <c r="B3410" i="21" s="1"/>
  <c r="B2144" i="21" a="1"/>
  <c r="B2144" i="21" s="1"/>
  <c r="B2143" i="21" a="1"/>
  <c r="B2143" i="21" s="1"/>
  <c r="B205" i="21" a="1"/>
  <c r="B205" i="21" s="1"/>
  <c r="B3" i="7" l="1" a="1"/>
  <c r="B3" i="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<sst xmlns="http://schemas.openxmlformats.org/spreadsheetml/2006/main" count="8850" uniqueCount="6895">
  <si>
    <t>SDLC &amp; AGILE</t>
  </si>
  <si>
    <t>No</t>
  </si>
  <si>
    <t>Title</t>
  </si>
  <si>
    <t>line</t>
  </si>
  <si>
    <t>Acceptance Testing</t>
  </si>
  <si>
    <t>Agile</t>
  </si>
  <si>
    <t>Agile - Scrum?</t>
  </si>
  <si>
    <t>Agile Framework</t>
  </si>
  <si>
    <t>Agile Manifesto &amp; Itsprinciples?</t>
  </si>
  <si>
    <t>Agile Methodology(Yours)</t>
  </si>
  <si>
    <t>Agile Testing?</t>
  </si>
  <si>
    <t>Agilemodel? Draw Back Of</t>
  </si>
  <si>
    <t>Automation In Your Sprint</t>
  </si>
  <si>
    <t>Automation Start Point From Manuel</t>
  </si>
  <si>
    <t>Automation Testing?</t>
  </si>
  <si>
    <t>Automation, Creating Steps</t>
  </si>
  <si>
    <t>Blackbox Testing</t>
  </si>
  <si>
    <t>Boundary Value Testing (Blackbox)</t>
  </si>
  <si>
    <t>Boundary Value Testing , Benefit (Blackbox)</t>
  </si>
  <si>
    <t>Bugseverity - Bugpriority</t>
  </si>
  <si>
    <t>Buildbreaker?</t>
  </si>
  <si>
    <t>Burndown Chart</t>
  </si>
  <si>
    <t>Burn-Up And Burn-Downcharts?</t>
  </si>
  <si>
    <t>Client Or Server Environment Affect Testing?</t>
  </si>
  <si>
    <t>Compliance Testing 508</t>
  </si>
  <si>
    <t>Component Testing</t>
  </si>
  <si>
    <t>Continuous Integration Ci</t>
  </si>
  <si>
    <t>Dailystand-Up?</t>
  </si>
  <si>
    <t>Debugging - Testing?</t>
  </si>
  <si>
    <t>Decision Table</t>
  </si>
  <si>
    <t>Defect?</t>
  </si>
  <si>
    <t>Defect? What To Do When You Find A</t>
  </si>
  <si>
    <t>Defectlifecycle(Dlc)?(Injira)</t>
  </si>
  <si>
    <t>Defects? Categories</t>
  </si>
  <si>
    <t>Deploy To Product Environment</t>
  </si>
  <si>
    <t>Developer Says Not A Defect</t>
  </si>
  <si>
    <t>Dynamis- Static Testing</t>
  </si>
  <si>
    <t>Enough Test Cases</t>
  </si>
  <si>
    <t>Epic</t>
  </si>
  <si>
    <t>Equivalence Partitioning Testing (Blackbox)</t>
  </si>
  <si>
    <t>Functional Testing</t>
  </si>
  <si>
    <t>Functionaltesting - Structuraltesting.</t>
  </si>
  <si>
    <t>Funtional Testing Types</t>
  </si>
  <si>
    <t>Good Qa Or Test Manager</t>
  </si>
  <si>
    <t>Graybox Testing</t>
  </si>
  <si>
    <t>Happy Path Testing</t>
  </si>
  <si>
    <t>Harness</t>
  </si>
  <si>
    <t>Increment</t>
  </si>
  <si>
    <t>Integration Testing</t>
  </si>
  <si>
    <t>Maintenance Testing</t>
  </si>
  <si>
    <t>Master Test Plan - Test Plan?</t>
  </si>
  <si>
    <t>Negative Test Case</t>
  </si>
  <si>
    <t>Non Functional Testing</t>
  </si>
  <si>
    <t>Parking Lot</t>
  </si>
  <si>
    <t>Peer Review</t>
  </si>
  <si>
    <t>Positive Testing</t>
  </si>
  <si>
    <t>Production Pipe Line</t>
  </si>
  <si>
    <t>Qa - Testing</t>
  </si>
  <si>
    <t>Qualith Control - Quality Assurance</t>
  </si>
  <si>
    <t>Random Testing</t>
  </si>
  <si>
    <t>Rat Hole</t>
  </si>
  <si>
    <t>Ready, Definition</t>
  </si>
  <si>
    <t>Reason Of Testing</t>
  </si>
  <si>
    <t>Regression (Challenge)</t>
  </si>
  <si>
    <t>Regression Running Time</t>
  </si>
  <si>
    <t>Regression Suit (How Long)</t>
  </si>
  <si>
    <t>?</t>
  </si>
  <si>
    <t>Regression( Which Part Automated)</t>
  </si>
  <si>
    <t>Regression, After That What Are Youdoing</t>
  </si>
  <si>
    <t>Regressiontesting - Retesting?</t>
  </si>
  <si>
    <t>Requirement</t>
  </si>
  <si>
    <t>Requirement Good Bad</t>
  </si>
  <si>
    <t>Requirement Specification</t>
  </si>
  <si>
    <t>Requirement Tracebility Matrix (Rtm)</t>
  </si>
  <si>
    <t>Requirement( Source) Comes From</t>
  </si>
  <si>
    <t>Riskanalys Is During Software Testing?</t>
  </si>
  <si>
    <t>Role Of Qa Team</t>
  </si>
  <si>
    <t>Sanity</t>
  </si>
  <si>
    <t>Sanity - Smoke</t>
  </si>
  <si>
    <t>Scalability Testing</t>
  </si>
  <si>
    <t>Script Fails, What To Do</t>
  </si>
  <si>
    <t>Scrum Master, Responsibilities</t>
  </si>
  <si>
    <t>Scrum?, Impediments</t>
  </si>
  <si>
    <t>Scrummaster? Role</t>
  </si>
  <si>
    <t>Sdlc Software Development Life Cycle</t>
  </si>
  <si>
    <t>Shippable Product</t>
  </si>
  <si>
    <t>Smoke Testing</t>
  </si>
  <si>
    <t>Software Testing</t>
  </si>
  <si>
    <t>Static- Dynamic Testing</t>
  </si>
  <si>
    <t>Stlc Softwate Testing Life Cycle</t>
  </si>
  <si>
    <t>Story Point In Scrum?</t>
  </si>
  <si>
    <t>Stress Testing</t>
  </si>
  <si>
    <t>Systemtesting - Integrationtesting?</t>
  </si>
  <si>
    <t>Table In The Test Plan</t>
  </si>
  <si>
    <t>Test Case Approve</t>
  </si>
  <si>
    <t>Test Case In Your Project</t>
  </si>
  <si>
    <t>Test Case Tc</t>
  </si>
  <si>
    <t>Test Case -Test Script</t>
  </si>
  <si>
    <t>Test Considered Successful?</t>
  </si>
  <si>
    <t>Test Coverage</t>
  </si>
  <si>
    <t>Test Harness</t>
  </si>
  <si>
    <t>Test Plan</t>
  </si>
  <si>
    <t>Test Plan &amp; Qa Plan</t>
  </si>
  <si>
    <t>Test Plan -Test Cases</t>
  </si>
  <si>
    <t>Test Scenario</t>
  </si>
  <si>
    <t>Test Scrategy</t>
  </si>
  <si>
    <t>Tester`S Responsibility</t>
  </si>
  <si>
    <t>Testing Hierarchy</t>
  </si>
  <si>
    <t>Top-Downtesting - Bottom-Uptesting?</t>
  </si>
  <si>
    <t>Unit Testing</t>
  </si>
  <si>
    <t>User Acceptance - System Testing</t>
  </si>
  <si>
    <t>User Story</t>
  </si>
  <si>
    <t>Verification &amp; Validation</t>
  </si>
  <si>
    <t>Waterfall And Agile</t>
  </si>
  <si>
    <t>What Tests Automated?</t>
  </si>
  <si>
    <t>When Automate?</t>
  </si>
  <si>
    <t>Whitebox Testing</t>
  </si>
  <si>
    <t>Whitebox Testing (Verify)</t>
  </si>
  <si>
    <t>Zero Sprint And Spike In Agile.</t>
  </si>
  <si>
    <t>HOME</t>
  </si>
  <si>
    <t xml:space="preserve">1. What is Software Testing? </t>
  </si>
  <si>
    <t>Using functional and automation tools to find software bugs in execution of  a program or application.</t>
  </si>
  <si>
    <t xml:space="preserve">• or validating or verifying a software program/application </t>
  </si>
  <si>
    <t>• or it`s a test which aiming to find the problem not pass.</t>
  </si>
  <si>
    <t xml:space="preserve">2. What is Software Requirements Specification? </t>
  </si>
  <si>
    <r>
      <t xml:space="preserve">• it is a document </t>
    </r>
    <r>
      <rPr>
        <b/>
        <u/>
        <sz val="18"/>
        <color theme="1"/>
        <rFont val="Calibri"/>
        <family val="2"/>
        <scheme val="minor"/>
      </rPr>
      <t>like a contract</t>
    </r>
    <r>
      <rPr>
        <sz val="18"/>
        <color theme="1"/>
        <rFont val="Calibri"/>
        <family val="2"/>
        <scheme val="minor"/>
      </rPr>
      <t xml:space="preserve"> between the customer and the supplier. </t>
    </r>
  </si>
  <si>
    <r>
      <t xml:space="preserve">Include </t>
    </r>
    <r>
      <rPr>
        <b/>
        <u/>
        <sz val="18"/>
        <color theme="1"/>
        <rFont val="Calibri"/>
        <family val="2"/>
        <scheme val="minor"/>
      </rPr>
      <t>specification of the product</t>
    </r>
    <r>
      <rPr>
        <sz val="18"/>
        <color theme="1"/>
        <rFont val="Calibri"/>
        <family val="2"/>
        <scheme val="minor"/>
      </rPr>
      <t xml:space="preserve"> for end user.</t>
    </r>
  </si>
  <si>
    <r>
      <t xml:space="preserve">These </t>
    </r>
    <r>
      <rPr>
        <b/>
        <u/>
        <sz val="18"/>
        <color theme="1"/>
        <rFont val="Calibri"/>
        <family val="2"/>
        <scheme val="minor"/>
      </rPr>
      <t>specifications are targets</t>
    </r>
    <r>
      <rPr>
        <sz val="18"/>
        <color theme="1"/>
        <rFont val="Calibri"/>
        <family val="2"/>
        <scheme val="minor"/>
      </rPr>
      <t xml:space="preserve"> of the tester.</t>
    </r>
  </si>
  <si>
    <r>
      <t xml:space="preserve">Prepared </t>
    </r>
    <r>
      <rPr>
        <b/>
        <u/>
        <sz val="18"/>
        <color theme="1"/>
        <rFont val="Calibri"/>
        <family val="2"/>
        <scheme val="minor"/>
      </rPr>
      <t xml:space="preserve">by </t>
    </r>
    <r>
      <rPr>
        <sz val="18"/>
        <color theme="1"/>
        <rFont val="Calibri"/>
        <family val="2"/>
        <scheme val="minor"/>
      </rPr>
      <t>BA(</t>
    </r>
    <r>
      <rPr>
        <b/>
        <u/>
        <sz val="18"/>
        <color theme="1"/>
        <rFont val="Calibri"/>
        <family val="2"/>
        <scheme val="minor"/>
      </rPr>
      <t>Business Analyst</t>
    </r>
    <r>
      <rPr>
        <sz val="18"/>
        <color theme="1"/>
        <rFont val="Calibri"/>
        <family val="2"/>
        <scheme val="minor"/>
      </rPr>
      <t xml:space="preserve">), according to the </t>
    </r>
    <r>
      <rPr>
        <b/>
        <u/>
        <sz val="18"/>
        <color theme="1"/>
        <rFont val="Calibri"/>
        <family val="2"/>
        <scheme val="minor"/>
      </rPr>
      <t>custome requirement</t>
    </r>
  </si>
  <si>
    <t>3. Software Development Life Cycle (SDLC) - What is SDLC?</t>
  </si>
  <si>
    <r>
      <t xml:space="preserve">• Definitions of </t>
    </r>
    <r>
      <rPr>
        <b/>
        <u/>
        <sz val="18"/>
        <color theme="1"/>
        <rFont val="Calibri"/>
        <family val="2"/>
        <scheme val="minor"/>
      </rPr>
      <t>all steps in building</t>
    </r>
    <r>
      <rPr>
        <sz val="18"/>
        <color theme="1"/>
        <rFont val="Calibri"/>
        <family val="2"/>
        <scheme val="minor"/>
      </rPr>
      <t xml:space="preserve"> of software or application. </t>
    </r>
  </si>
  <si>
    <r>
      <t xml:space="preserve">o </t>
    </r>
    <r>
      <rPr>
        <b/>
        <u/>
        <sz val="18"/>
        <color theme="1"/>
        <rFont val="Calibri"/>
        <family val="2"/>
        <scheme val="minor"/>
      </rPr>
      <t xml:space="preserve">Project Planning </t>
    </r>
  </si>
  <si>
    <r>
      <t>o</t>
    </r>
    <r>
      <rPr>
        <b/>
        <u/>
        <sz val="18"/>
        <color theme="1"/>
        <rFont val="Calibri"/>
        <family val="2"/>
        <scheme val="minor"/>
      </rPr>
      <t xml:space="preserve"> Requirement Gathering </t>
    </r>
    <r>
      <rPr>
        <sz val="18"/>
        <color theme="1"/>
        <rFont val="Calibri"/>
        <family val="2"/>
        <scheme val="minor"/>
      </rPr>
      <t xml:space="preserve">(Gathering information used to plan project, Identifying risks) </t>
    </r>
  </si>
  <si>
    <r>
      <t xml:space="preserve">o </t>
    </r>
    <r>
      <rPr>
        <b/>
        <u/>
        <sz val="18"/>
        <color theme="1"/>
        <rFont val="Calibri"/>
        <family val="2"/>
        <scheme val="minor"/>
      </rPr>
      <t>Design</t>
    </r>
    <r>
      <rPr>
        <sz val="18"/>
        <color theme="1"/>
        <rFont val="Calibri"/>
        <family val="2"/>
        <scheme val="minor"/>
      </rPr>
      <t xml:space="preserve"> (How the application will be built) </t>
    </r>
  </si>
  <si>
    <r>
      <t xml:space="preserve">o </t>
    </r>
    <r>
      <rPr>
        <b/>
        <u/>
        <sz val="18"/>
        <color theme="1"/>
        <rFont val="Calibri"/>
        <family val="2"/>
        <scheme val="minor"/>
      </rPr>
      <t>Coding</t>
    </r>
    <r>
      <rPr>
        <sz val="18"/>
        <color theme="1"/>
        <rFont val="Calibri"/>
        <family val="2"/>
        <scheme val="minor"/>
      </rPr>
      <t xml:space="preserve"> (developing) (Based on requirements, developers will write the application) </t>
    </r>
  </si>
  <si>
    <r>
      <t xml:space="preserve">o </t>
    </r>
    <r>
      <rPr>
        <b/>
        <u/>
        <sz val="18"/>
        <color theme="1"/>
        <rFont val="Calibri"/>
        <family val="2"/>
        <scheme val="minor"/>
      </rPr>
      <t xml:space="preserve">Testing </t>
    </r>
  </si>
  <si>
    <r>
      <t xml:space="preserve">o </t>
    </r>
    <r>
      <rPr>
        <b/>
        <u/>
        <sz val="18"/>
        <color theme="1"/>
        <rFont val="Calibri"/>
        <family val="2"/>
        <scheme val="minor"/>
      </rPr>
      <t>Production</t>
    </r>
    <r>
      <rPr>
        <sz val="18"/>
        <color theme="1"/>
        <rFont val="Calibri"/>
        <family val="2"/>
        <scheme val="minor"/>
      </rPr>
      <t xml:space="preserve"> (deployment)(Releasing product) </t>
    </r>
  </si>
  <si>
    <t>o Maintenance (Making sure product is stable, looking at customer report on bugs and fixing it)</t>
  </si>
  <si>
    <t>4. Software Testing Life Cycle (STLC) - What is STLC?</t>
  </si>
  <si>
    <r>
      <t xml:space="preserve">• Definitions of </t>
    </r>
    <r>
      <rPr>
        <b/>
        <u/>
        <sz val="18"/>
        <color theme="1"/>
        <rFont val="Calibri"/>
        <family val="2"/>
        <scheme val="minor"/>
      </rPr>
      <t>all steps in testing</t>
    </r>
    <r>
      <rPr>
        <sz val="18"/>
        <color theme="1"/>
        <rFont val="Calibri"/>
        <family val="2"/>
        <scheme val="minor"/>
      </rPr>
      <t xml:space="preserve"> of software or application. </t>
    </r>
  </si>
  <si>
    <t xml:space="preserve">o Requirements analysis </t>
  </si>
  <si>
    <t xml:space="preserve">o Test Planning </t>
  </si>
  <si>
    <t xml:space="preserve">o Test Designing </t>
  </si>
  <si>
    <t xml:space="preserve">o Test Environment Setup </t>
  </si>
  <si>
    <t xml:space="preserve">o Test Execution </t>
  </si>
  <si>
    <t>o Test Reporting</t>
  </si>
  <si>
    <t xml:space="preserve">5. What is the difference between STLC and SDLC? </t>
  </si>
  <si>
    <t xml:space="preserve">6. What is requirement? </t>
  </si>
  <si>
    <r>
      <t xml:space="preserve">• Requirements includes </t>
    </r>
    <r>
      <rPr>
        <b/>
        <u/>
        <sz val="18"/>
        <color theme="1"/>
        <rFont val="Calibri"/>
        <family val="2"/>
        <scheme val="minor"/>
      </rPr>
      <t>end user`s expectations</t>
    </r>
    <r>
      <rPr>
        <sz val="18"/>
        <color theme="1"/>
        <rFont val="Calibri"/>
        <family val="2"/>
        <scheme val="minor"/>
      </rPr>
      <t xml:space="preserve"> regarding to software or product. </t>
    </r>
  </si>
  <si>
    <t xml:space="preserve">•Requirement Engineering: Process of gathering clint`s requirements , then analyzing and documenting </t>
  </si>
  <si>
    <t>• should be sophisticated and descriptive</t>
  </si>
  <si>
    <t>7. Where is the requirement coming from? Resources of Requirements?</t>
  </si>
  <si>
    <r>
      <t xml:space="preserve">• </t>
    </r>
    <r>
      <rPr>
        <b/>
        <u/>
        <sz val="18"/>
        <color theme="1"/>
        <rFont val="Calibri"/>
        <family val="2"/>
        <scheme val="minor"/>
      </rPr>
      <t>Customers</t>
    </r>
    <r>
      <rPr>
        <sz val="18"/>
        <color theme="1"/>
        <rFont val="Calibri"/>
        <family val="2"/>
        <scheme val="minor"/>
      </rPr>
      <t xml:space="preserve"> give requirements for the application </t>
    </r>
  </si>
  <si>
    <r>
      <t>• Talk to the</t>
    </r>
    <r>
      <rPr>
        <b/>
        <u/>
        <sz val="18"/>
        <color theme="1"/>
        <rFont val="Calibri"/>
        <family val="2"/>
        <scheme val="minor"/>
      </rPr>
      <t xml:space="preserve"> End-users</t>
    </r>
    <r>
      <rPr>
        <sz val="18"/>
        <color theme="1"/>
        <rFont val="Calibri"/>
        <family val="2"/>
        <scheme val="minor"/>
      </rPr>
      <t xml:space="preserve"> à the person that will be using this application the most </t>
    </r>
  </si>
  <si>
    <r>
      <t xml:space="preserve">• Talk to </t>
    </r>
    <r>
      <rPr>
        <b/>
        <u/>
        <sz val="18"/>
        <color theme="1"/>
        <rFont val="Calibri"/>
        <family val="2"/>
        <scheme val="minor"/>
      </rPr>
      <t>Partners</t>
    </r>
    <r>
      <rPr>
        <sz val="18"/>
        <color theme="1"/>
        <rFont val="Calibri"/>
        <family val="2"/>
        <scheme val="minor"/>
      </rPr>
      <t xml:space="preserve"> –</t>
    </r>
  </si>
  <si>
    <r>
      <t xml:space="preserve">• Talk to </t>
    </r>
    <r>
      <rPr>
        <b/>
        <u/>
        <sz val="18"/>
        <color theme="1"/>
        <rFont val="Calibri"/>
        <family val="2"/>
        <scheme val="minor"/>
      </rPr>
      <t>Domain Experts</t>
    </r>
    <r>
      <rPr>
        <sz val="18"/>
        <color theme="1"/>
        <rFont val="Calibri"/>
        <family val="2"/>
        <scheme val="minor"/>
      </rPr>
      <t xml:space="preserve"> – coders and developers that have already build this application similar before or someone that is </t>
    </r>
  </si>
  <si>
    <t xml:space="preserve">an expert the type of product being built </t>
  </si>
  <si>
    <t xml:space="preserve">• Industry Analysts and Information about competitors </t>
  </si>
  <si>
    <t xml:space="preserve">8. When the testing starts? </t>
  </si>
  <si>
    <t>• starts from the requirements</t>
  </si>
  <si>
    <r>
      <t xml:space="preserve">•With the </t>
    </r>
    <r>
      <rPr>
        <b/>
        <u/>
        <sz val="18"/>
        <color theme="1"/>
        <rFont val="Calibri"/>
        <family val="2"/>
        <scheme val="minor"/>
      </rPr>
      <t>wrong requirement</t>
    </r>
    <r>
      <rPr>
        <sz val="18"/>
        <color theme="1"/>
        <rFont val="Calibri"/>
        <family val="2"/>
        <scheme val="minor"/>
      </rPr>
      <t xml:space="preserve"> it is impossible to build bug free application.</t>
    </r>
  </si>
  <si>
    <t xml:space="preserve">9. How to tell if the requirement is good or bad? </t>
  </si>
  <si>
    <r>
      <t xml:space="preserve">• Requirement must be </t>
    </r>
    <r>
      <rPr>
        <b/>
        <u/>
        <sz val="18"/>
        <color theme="1"/>
        <rFont val="Calibri"/>
        <family val="2"/>
        <scheme val="minor"/>
      </rPr>
      <t xml:space="preserve">(SMART) </t>
    </r>
  </si>
  <si>
    <r>
      <t xml:space="preserve">o </t>
    </r>
    <r>
      <rPr>
        <b/>
        <u/>
        <sz val="18"/>
        <color theme="1"/>
        <rFont val="Calibri"/>
        <family val="2"/>
        <scheme val="minor"/>
      </rPr>
      <t>Specific</t>
    </r>
    <r>
      <rPr>
        <sz val="18"/>
        <color theme="1"/>
        <rFont val="Calibri"/>
        <family val="2"/>
        <scheme val="minor"/>
      </rPr>
      <t xml:space="preserve"> :User should be able to login. </t>
    </r>
  </si>
  <si>
    <r>
      <t>o</t>
    </r>
    <r>
      <rPr>
        <b/>
        <u/>
        <sz val="18"/>
        <color theme="1"/>
        <rFont val="Calibri"/>
        <family val="2"/>
        <scheme val="minor"/>
      </rPr>
      <t xml:space="preserve"> Measurable</t>
    </r>
    <r>
      <rPr>
        <sz val="18"/>
        <color theme="1"/>
        <rFont val="Calibri"/>
        <family val="2"/>
        <scheme val="minor"/>
      </rPr>
      <t xml:space="preserve"> :User should able to login very fast (in 2 second after clicking login button). </t>
    </r>
  </si>
  <si>
    <t xml:space="preserve">o Attainable </t>
  </si>
  <si>
    <t xml:space="preserve">o Realistic </t>
  </si>
  <si>
    <r>
      <t xml:space="preserve">o </t>
    </r>
    <r>
      <rPr>
        <b/>
        <u/>
        <sz val="18"/>
        <color theme="1"/>
        <rFont val="Calibri"/>
        <family val="2"/>
        <scheme val="minor"/>
      </rPr>
      <t>Testable</t>
    </r>
    <r>
      <rPr>
        <sz val="18"/>
        <color theme="1"/>
        <rFont val="Calibri"/>
        <family val="2"/>
        <scheme val="minor"/>
      </rPr>
      <t xml:space="preserve"> : User should able to download the receipt very fast (in 2 second)</t>
    </r>
  </si>
  <si>
    <t xml:space="preserve">10. Why we test? </t>
  </si>
  <si>
    <t xml:space="preserve">• for a bug free product. </t>
  </si>
  <si>
    <t>• end user and satisfaction</t>
  </si>
  <si>
    <t>More income or protection to the domain name</t>
  </si>
  <si>
    <t>Testing is a lovely opportunity to increase the qualitiy.</t>
  </si>
  <si>
    <t xml:space="preserve">11. What is tester’s main responsibility? </t>
  </si>
  <si>
    <t>Start with requirement and max and quickest bug hunting</t>
  </si>
  <si>
    <t>100% customer satisfaction</t>
  </si>
  <si>
    <t xml:space="preserve">12. Is 100% testing possible? </t>
  </si>
  <si>
    <t xml:space="preserve">13. What is testing hierarchy? </t>
  </si>
  <si>
    <r>
      <t xml:space="preserve">• </t>
    </r>
    <r>
      <rPr>
        <b/>
        <u/>
        <sz val="18"/>
        <color theme="1"/>
        <rFont val="Calibri"/>
        <family val="2"/>
        <scheme val="minor"/>
      </rPr>
      <t>Unit testing:</t>
    </r>
    <r>
      <rPr>
        <sz val="18"/>
        <color theme="1"/>
        <rFont val="Calibri"/>
        <family val="2"/>
        <scheme val="minor"/>
      </rPr>
      <t xml:space="preserve"> Developers , during development. </t>
    </r>
  </si>
  <si>
    <r>
      <t xml:space="preserve">• </t>
    </r>
    <r>
      <rPr>
        <b/>
        <u/>
        <sz val="18"/>
        <color theme="1"/>
        <rFont val="Calibri"/>
        <family val="2"/>
        <scheme val="minor"/>
      </rPr>
      <t>Component Testing:</t>
    </r>
    <r>
      <rPr>
        <sz val="18"/>
        <color theme="1"/>
        <rFont val="Calibri"/>
        <family val="2"/>
        <scheme val="minor"/>
      </rPr>
      <t xml:space="preserve"> Checking if Component is a standalone or not </t>
    </r>
  </si>
  <si>
    <r>
      <t xml:space="preserve">• </t>
    </r>
    <r>
      <rPr>
        <b/>
        <u/>
        <sz val="18"/>
        <color theme="1"/>
        <rFont val="Calibri"/>
        <family val="2"/>
        <scheme val="minor"/>
      </rPr>
      <t>Integration Testing:</t>
    </r>
    <r>
      <rPr>
        <sz val="18"/>
        <color theme="1"/>
        <rFont val="Calibri"/>
        <family val="2"/>
        <scheme val="minor"/>
      </rPr>
      <t xml:space="preserve"> When I integrate them, can I still use all of the functions? </t>
    </r>
  </si>
  <si>
    <r>
      <t>•</t>
    </r>
    <r>
      <rPr>
        <b/>
        <u/>
        <sz val="18"/>
        <color theme="1"/>
        <rFont val="Calibri"/>
        <family val="2"/>
        <scheme val="minor"/>
      </rPr>
      <t xml:space="preserve"> System Testing:</t>
    </r>
    <r>
      <rPr>
        <sz val="18"/>
        <color theme="1"/>
        <rFont val="Calibri"/>
        <family val="2"/>
        <scheme val="minor"/>
      </rPr>
      <t xml:space="preserve"> End-to-End testing. Test </t>
    </r>
    <r>
      <rPr>
        <b/>
        <u/>
        <sz val="18"/>
        <color theme="1"/>
        <rFont val="Calibri"/>
        <family val="2"/>
        <scheme val="minor"/>
      </rPr>
      <t>everything</t>
    </r>
    <r>
      <rPr>
        <sz val="18"/>
        <color theme="1"/>
        <rFont val="Calibri"/>
        <family val="2"/>
        <scheme val="minor"/>
      </rPr>
      <t xml:space="preserve"> from beginning to end. </t>
    </r>
  </si>
  <si>
    <r>
      <t xml:space="preserve">• </t>
    </r>
    <r>
      <rPr>
        <b/>
        <u/>
        <sz val="18"/>
        <color theme="1"/>
        <rFont val="Calibri"/>
        <family val="2"/>
        <scheme val="minor"/>
      </rPr>
      <t>Acceptance Testing:</t>
    </r>
    <r>
      <rPr>
        <sz val="18"/>
        <color theme="1"/>
        <rFont val="Calibri"/>
        <family val="2"/>
        <scheme val="minor"/>
      </rPr>
      <t xml:space="preserve">A test by UAT (User Acceptance Testing) Team or Business Analyst then second team </t>
    </r>
  </si>
  <si>
    <t>14. What is positive testing? Happy Path testing?</t>
  </si>
  <si>
    <t>• Testing with valid inputs.</t>
  </si>
  <si>
    <t xml:space="preserve">Ex. If you log in with valid username and password it is positive testing. </t>
  </si>
  <si>
    <t xml:space="preserve">15. What is 508 Compliance testing? </t>
  </si>
  <si>
    <t xml:space="preserve">• It’s a testing which a requirement for government websites for disable people usage. </t>
  </si>
  <si>
    <t xml:space="preserve">16. What is risk based testing? </t>
  </si>
  <si>
    <r>
      <t xml:space="preserve">Organising the tests </t>
    </r>
    <r>
      <rPr>
        <b/>
        <u/>
        <sz val="18"/>
        <color theme="1"/>
        <rFont val="Calibri"/>
        <family val="2"/>
        <scheme val="minor"/>
      </rPr>
      <t>according to priorities</t>
    </r>
    <r>
      <rPr>
        <sz val="18"/>
        <color theme="1"/>
        <rFont val="Calibri"/>
        <family val="2"/>
        <scheme val="minor"/>
      </rPr>
      <t xml:space="preserve">. </t>
    </r>
    <r>
      <rPr>
        <b/>
        <u/>
        <sz val="18"/>
        <color theme="1"/>
        <rFont val="Calibri"/>
        <family val="2"/>
        <scheme val="minor"/>
      </rPr>
      <t>High risk area first</t>
    </r>
    <r>
      <rPr>
        <sz val="18"/>
        <color theme="1"/>
        <rFont val="Calibri"/>
        <family val="2"/>
        <scheme val="minor"/>
      </rPr>
      <t>.</t>
    </r>
  </si>
  <si>
    <t xml:space="preserve">o The most critical functionalities </t>
  </si>
  <si>
    <t xml:space="preserve">o The most often used functionalities </t>
  </si>
  <si>
    <t xml:space="preserve">o The most complicated functionalities etc... </t>
  </si>
  <si>
    <t xml:space="preserve">17. How long did it take to build this regression suite? </t>
  </si>
  <si>
    <t xml:space="preserve">o before release </t>
  </si>
  <si>
    <t xml:space="preserve">o after major bug fix </t>
  </si>
  <si>
    <t xml:space="preserve">o after major new functionality </t>
  </si>
  <si>
    <t xml:space="preserve">18. Tell us one challenge while running regression suite? </t>
  </si>
  <si>
    <r>
      <t xml:space="preserve">• </t>
    </r>
    <r>
      <rPr>
        <b/>
        <u/>
        <sz val="18"/>
        <color theme="1"/>
        <rFont val="Calibri"/>
        <family val="2"/>
        <scheme val="minor"/>
      </rPr>
      <t>Failures</t>
    </r>
    <r>
      <rPr>
        <sz val="18"/>
        <color theme="1"/>
        <rFont val="Calibri"/>
        <family val="2"/>
        <scheme val="minor"/>
      </rPr>
      <t xml:space="preserve">. Because regression suite was developed so </t>
    </r>
    <r>
      <rPr>
        <b/>
        <u/>
        <sz val="18"/>
        <color theme="1"/>
        <rFont val="Calibri"/>
        <family val="2"/>
        <scheme val="minor"/>
      </rPr>
      <t>long ago</t>
    </r>
    <r>
      <rPr>
        <sz val="18"/>
        <color theme="1"/>
        <rFont val="Calibri"/>
        <family val="2"/>
        <scheme val="minor"/>
      </rPr>
      <t xml:space="preserve">, </t>
    </r>
  </si>
  <si>
    <r>
      <rPr>
        <b/>
        <u/>
        <sz val="18"/>
        <color theme="1"/>
        <rFont val="Calibri"/>
        <family val="2"/>
        <scheme val="minor"/>
      </rPr>
      <t>button</t>
    </r>
    <r>
      <rPr>
        <sz val="18"/>
        <color theme="1"/>
        <rFont val="Calibri"/>
        <family val="2"/>
        <scheme val="minor"/>
      </rPr>
      <t xml:space="preserve"> may have changed.</t>
    </r>
  </si>
  <si>
    <t xml:space="preserve">19. How many environments you have? </t>
  </si>
  <si>
    <t xml:space="preserve">• Development Environment </t>
  </si>
  <si>
    <r>
      <t xml:space="preserve">              o </t>
    </r>
    <r>
      <rPr>
        <u/>
        <sz val="18"/>
        <color theme="1"/>
        <rFont val="Calibri"/>
        <family val="2"/>
        <scheme val="minor"/>
      </rPr>
      <t xml:space="preserve">Unit testing </t>
    </r>
  </si>
  <si>
    <t xml:space="preserve">              o Less stable than test environment </t>
  </si>
  <si>
    <t xml:space="preserve">• Test Environment </t>
  </si>
  <si>
    <r>
      <t xml:space="preserve">            o</t>
    </r>
    <r>
      <rPr>
        <u/>
        <sz val="18"/>
        <color theme="1"/>
        <rFont val="Calibri"/>
        <family val="2"/>
        <scheme val="minor"/>
      </rPr>
      <t xml:space="preserve"> Manual testing</t>
    </r>
    <r>
      <rPr>
        <sz val="18"/>
        <color theme="1"/>
        <rFont val="Calibri"/>
        <family val="2"/>
        <scheme val="minor"/>
      </rPr>
      <t xml:space="preserve"> happens here </t>
    </r>
  </si>
  <si>
    <t xml:space="preserve">           o Replicates the production environment exactly </t>
  </si>
  <si>
    <t xml:space="preserve">           o Changes are deployed in intervals </t>
  </si>
  <si>
    <r>
      <t xml:space="preserve">           o </t>
    </r>
    <r>
      <rPr>
        <u/>
        <sz val="18"/>
        <color theme="1"/>
        <rFont val="Calibri"/>
        <family val="2"/>
        <scheme val="minor"/>
      </rPr>
      <t>Automated smoke tests</t>
    </r>
    <r>
      <rPr>
        <sz val="18"/>
        <color theme="1"/>
        <rFont val="Calibri"/>
        <family val="2"/>
        <scheme val="minor"/>
      </rPr>
      <t xml:space="preserve"> are ran here </t>
    </r>
  </si>
  <si>
    <t xml:space="preserve">                             # make sure if the application is stable enough to perform other major testing </t>
  </si>
  <si>
    <t xml:space="preserve">                             #  Run every time changes are deployed to Test environment </t>
  </si>
  <si>
    <t xml:space="preserve">                             # Can be ran in dev environment </t>
  </si>
  <si>
    <r>
      <t xml:space="preserve">             o </t>
    </r>
    <r>
      <rPr>
        <u/>
        <sz val="18"/>
        <color theme="1"/>
        <rFont val="Calibri"/>
        <family val="2"/>
        <scheme val="minor"/>
      </rPr>
      <t>Automation tests</t>
    </r>
    <r>
      <rPr>
        <sz val="18"/>
        <color theme="1"/>
        <rFont val="Calibri"/>
        <family val="2"/>
        <scheme val="minor"/>
      </rPr>
      <t xml:space="preserve"> are ran here</t>
    </r>
  </si>
  <si>
    <r>
      <t xml:space="preserve">            o </t>
    </r>
    <r>
      <rPr>
        <u/>
        <sz val="18"/>
        <color theme="1"/>
        <rFont val="Calibri"/>
        <family val="2"/>
        <scheme val="minor"/>
      </rPr>
      <t xml:space="preserve">Automated Integration tests </t>
    </r>
    <r>
      <rPr>
        <sz val="18"/>
        <color theme="1"/>
        <rFont val="Calibri"/>
        <family val="2"/>
        <scheme val="minor"/>
      </rPr>
      <t xml:space="preserve">run here </t>
    </r>
  </si>
  <si>
    <t>• Pre-production Environment</t>
  </si>
  <si>
    <t xml:space="preserve">            o UAT environment </t>
  </si>
  <si>
    <t xml:space="preserve">            o Demo happens here </t>
  </si>
  <si>
    <t xml:space="preserve">             o load/performance testing happen here </t>
  </si>
  <si>
    <t xml:space="preserve">            o Changes are deployed in big intervals </t>
  </si>
  <si>
    <r>
      <t xml:space="preserve">            o Automated major</t>
    </r>
    <r>
      <rPr>
        <b/>
        <u/>
        <sz val="18"/>
        <color theme="1"/>
        <rFont val="Calibri"/>
        <family val="2"/>
        <scheme val="minor"/>
      </rPr>
      <t xml:space="preserve"> regression tests</t>
    </r>
    <r>
      <rPr>
        <sz val="18"/>
        <color theme="1"/>
        <rFont val="Calibri"/>
        <family val="2"/>
        <scheme val="minor"/>
      </rPr>
      <t xml:space="preserve"> here (before release) </t>
    </r>
  </si>
  <si>
    <t xml:space="preserve">                         § Runs against the UAT environment </t>
  </si>
  <si>
    <t xml:space="preserve">                        § To find out if new changes result in any defects </t>
  </si>
  <si>
    <t xml:space="preserve">                        § Runs after major bug fixes and every release </t>
  </si>
  <si>
    <t xml:space="preserve">                        § This test is decided in test plan </t>
  </si>
  <si>
    <t xml:space="preserve">             o Very stable </t>
  </si>
  <si>
    <t>• Production environment</t>
  </si>
  <si>
    <t xml:space="preserve">20. Which part of regression test should be automated? </t>
  </si>
  <si>
    <t xml:space="preserve">• Tests which are stable </t>
  </si>
  <si>
    <t xml:space="preserve">• Repeated frequently </t>
  </si>
  <si>
    <t xml:space="preserve">• Simple and require no tester input </t>
  </si>
  <si>
    <t xml:space="preserve">21. How do you ensure that your regression tests are effective? </t>
  </si>
  <si>
    <r>
      <t xml:space="preserve">• The regression tests should be wide and </t>
    </r>
    <r>
      <rPr>
        <b/>
        <u/>
        <sz val="18"/>
        <color theme="1"/>
        <rFont val="Calibri"/>
        <family val="2"/>
        <scheme val="minor"/>
      </rPr>
      <t>detailed enough</t>
    </r>
    <r>
      <rPr>
        <sz val="18"/>
        <color theme="1"/>
        <rFont val="Calibri"/>
        <family val="2"/>
        <scheme val="minor"/>
      </rPr>
      <t xml:space="preserve"> to allow catching defects.</t>
    </r>
  </si>
  <si>
    <r>
      <rPr>
        <b/>
        <u/>
        <sz val="18"/>
        <color theme="1"/>
        <rFont val="Calibri"/>
        <family val="2"/>
        <scheme val="minor"/>
      </rPr>
      <t>no dublicate</t>
    </r>
    <r>
      <rPr>
        <sz val="18"/>
        <color theme="1"/>
        <rFont val="Calibri"/>
        <family val="2"/>
        <scheme val="minor"/>
      </rPr>
      <t xml:space="preserve"> test cases, </t>
    </r>
    <r>
      <rPr>
        <b/>
        <u/>
        <sz val="18"/>
        <color theme="1"/>
        <rFont val="Calibri"/>
        <family val="2"/>
        <scheme val="minor"/>
      </rPr>
      <t>merge test</t>
    </r>
    <r>
      <rPr>
        <sz val="18"/>
        <color theme="1"/>
        <rFont val="Calibri"/>
        <family val="2"/>
        <scheme val="minor"/>
      </rPr>
      <t xml:space="preserve"> cases and </t>
    </r>
    <r>
      <rPr>
        <b/>
        <u/>
        <sz val="18"/>
        <color theme="1"/>
        <rFont val="Calibri"/>
        <family val="2"/>
        <scheme val="minor"/>
      </rPr>
      <t>automated tests</t>
    </r>
    <r>
      <rPr>
        <sz val="18"/>
        <color theme="1"/>
        <rFont val="Calibri"/>
        <family val="2"/>
        <scheme val="minor"/>
      </rPr>
      <t xml:space="preserve"> as feasible. </t>
    </r>
  </si>
  <si>
    <t>22. After a  critical bugs fixed; in one module, or all regression should work?</t>
  </si>
  <si>
    <r>
      <t xml:space="preserve">• </t>
    </r>
    <r>
      <rPr>
        <b/>
        <u/>
        <sz val="18"/>
        <color theme="1"/>
        <rFont val="Calibri"/>
        <family val="2"/>
        <scheme val="minor"/>
      </rPr>
      <t>Regression testing should be done</t>
    </r>
    <r>
      <rPr>
        <sz val="18"/>
        <color theme="1"/>
        <rFont val="Calibri"/>
        <family val="2"/>
        <scheme val="minor"/>
      </rPr>
      <t xml:space="preserve"> on other modules.  </t>
    </r>
    <r>
      <rPr>
        <b/>
        <u/>
        <sz val="18"/>
        <color theme="1"/>
        <rFont val="Calibri"/>
        <family val="2"/>
        <scheme val="minor"/>
      </rPr>
      <t>fixing</t>
    </r>
    <r>
      <rPr>
        <sz val="18"/>
        <color theme="1"/>
        <rFont val="Calibri"/>
        <family val="2"/>
        <scheme val="minor"/>
      </rPr>
      <t xml:space="preserve"> one module </t>
    </r>
    <r>
      <rPr>
        <b/>
        <u/>
        <sz val="18"/>
        <color theme="1"/>
        <rFont val="Calibri"/>
        <family val="2"/>
        <scheme val="minor"/>
      </rPr>
      <t>may affect other</t>
    </r>
    <r>
      <rPr>
        <sz val="18"/>
        <color theme="1"/>
        <rFont val="Calibri"/>
        <family val="2"/>
        <scheme val="minor"/>
      </rPr>
      <t xml:space="preserve"> modules. </t>
    </r>
  </si>
  <si>
    <r>
      <t xml:space="preserve">23. </t>
    </r>
    <r>
      <rPr>
        <b/>
        <u/>
        <sz val="18"/>
        <color rgb="FFFF0000"/>
        <rFont val="Calibri"/>
        <family val="2"/>
        <scheme val="minor"/>
      </rPr>
      <t>How do you run your regression</t>
    </r>
    <r>
      <rPr>
        <b/>
        <sz val="18"/>
        <color rgb="FFFF0000"/>
        <rFont val="Calibri"/>
        <family val="2"/>
        <scheme val="minor"/>
      </rPr>
      <t xml:space="preserve">? </t>
    </r>
    <r>
      <rPr>
        <b/>
        <u/>
        <sz val="18"/>
        <color rgb="FFFF0000"/>
        <rFont val="Calibri"/>
        <family val="2"/>
        <scheme val="minor"/>
      </rPr>
      <t>How often</t>
    </r>
    <r>
      <rPr>
        <b/>
        <sz val="18"/>
        <color rgb="FFFF0000"/>
        <rFont val="Calibri"/>
        <family val="2"/>
        <scheme val="minor"/>
      </rPr>
      <t xml:space="preserve">, </t>
    </r>
    <r>
      <rPr>
        <b/>
        <u/>
        <sz val="18"/>
        <color rgb="FFFF0000"/>
        <rFont val="Calibri"/>
        <family val="2"/>
        <scheme val="minor"/>
      </rPr>
      <t>how many VMs</t>
    </r>
    <r>
      <rPr>
        <b/>
        <sz val="18"/>
        <color rgb="FFFF0000"/>
        <rFont val="Calibri"/>
        <family val="2"/>
        <scheme val="minor"/>
      </rPr>
      <t>, h</t>
    </r>
    <r>
      <rPr>
        <b/>
        <u/>
        <sz val="18"/>
        <color rgb="FFFF0000"/>
        <rFont val="Calibri"/>
        <family val="2"/>
        <scheme val="minor"/>
      </rPr>
      <t>ow many days</t>
    </r>
    <r>
      <rPr>
        <b/>
        <sz val="18"/>
        <color rgb="FFFF0000"/>
        <rFont val="Calibri"/>
        <family val="2"/>
        <scheme val="minor"/>
      </rPr>
      <t xml:space="preserve">, </t>
    </r>
    <r>
      <rPr>
        <b/>
        <u/>
        <sz val="18"/>
        <color rgb="FFFF0000"/>
        <rFont val="Calibri"/>
        <family val="2"/>
        <scheme val="minor"/>
      </rPr>
      <t>how many tests</t>
    </r>
    <r>
      <rPr>
        <b/>
        <sz val="18"/>
        <color rgb="FFFF0000"/>
        <rFont val="Calibri"/>
        <family val="2"/>
        <scheme val="minor"/>
      </rPr>
      <t xml:space="preserve">? </t>
    </r>
  </si>
  <si>
    <t xml:space="preserve">• Regression is scheduled before every release and we release twice a year (Spring release and fall release). </t>
  </si>
  <si>
    <t xml:space="preserve">• Regression also happens when there is a major bug fix. </t>
  </si>
  <si>
    <t xml:space="preserve">• Around 500 feature files and 1300 scenarios. </t>
  </si>
  <si>
    <t xml:space="preserve">• Regression tests are kicked off by jenkins. Tests are executed on the jenkins server (VM). My Linux server is RedHat. </t>
  </si>
  <si>
    <t xml:space="preserve">• The latest run look more than 12 hours. Another answer is; </t>
  </si>
  <si>
    <t xml:space="preserve">o I have built a suite of regression tests. They are feature files with regression tag. And I have a job in jenkins that kicks </t>
  </si>
  <si>
    <t xml:space="preserve">of the regression tests. It uses the maven command to trigger the test. The maven command includes that tag name: </t>
  </si>
  <si>
    <t xml:space="preserve">mvn test -D cucumber.options =”--tags @Regression”. </t>
  </si>
  <si>
    <t>o At the end of the execution, jenkins generates HTML report with detailed tests steps and screenshots.</t>
  </si>
  <si>
    <t xml:space="preserve">24. What is Functional testing? </t>
  </si>
  <si>
    <r>
      <t xml:space="preserve">Just testing the </t>
    </r>
    <r>
      <rPr>
        <b/>
        <u/>
        <sz val="18"/>
        <color theme="1"/>
        <rFont val="Calibri"/>
        <family val="2"/>
        <scheme val="minor"/>
      </rPr>
      <t>specific functionality</t>
    </r>
    <r>
      <rPr>
        <sz val="18"/>
        <color theme="1"/>
        <rFont val="Calibri"/>
        <family val="2"/>
        <scheme val="minor"/>
      </rPr>
      <t xml:space="preserve"> of the application.Similar to </t>
    </r>
    <r>
      <rPr>
        <b/>
        <u/>
        <sz val="18"/>
        <color theme="1"/>
        <rFont val="Calibri"/>
        <family val="2"/>
        <scheme val="minor"/>
      </rPr>
      <t>Black box</t>
    </r>
    <r>
      <rPr>
        <sz val="18"/>
        <color theme="1"/>
        <rFont val="Calibri"/>
        <family val="2"/>
        <scheme val="minor"/>
      </rPr>
      <t xml:space="preserve"> testing or </t>
    </r>
    <r>
      <rPr>
        <b/>
        <u/>
        <sz val="18"/>
        <color theme="1"/>
        <rFont val="Calibri"/>
        <family val="2"/>
        <scheme val="minor"/>
      </rPr>
      <t>manual testing</t>
    </r>
    <r>
      <rPr>
        <sz val="18"/>
        <color theme="1"/>
        <rFont val="Calibri"/>
        <family val="2"/>
        <scheme val="minor"/>
      </rPr>
      <t xml:space="preserve">. </t>
    </r>
  </si>
  <si>
    <t xml:space="preserve"> Can user logout? Not testing look and feel of application.</t>
  </si>
  <si>
    <t xml:space="preserve">25. What is non-functional testing? </t>
  </si>
  <si>
    <t xml:space="preserve">A testing not related with the functions.• Performance testing, Security testing,  application at the same time?  </t>
  </si>
  <si>
    <t xml:space="preserve">Ex. Can 2000 user’s login to the next page in 1 second? </t>
  </si>
  <si>
    <t xml:space="preserve">26. What is unit testing? Have ever done unit testing? </t>
  </si>
  <si>
    <t xml:space="preserve">• It is part of the white box testing. It’s done by the developers before they deploy the code from Development environment </t>
  </si>
  <si>
    <t xml:space="preserve">27. What is component testing? </t>
  </si>
  <si>
    <t xml:space="preserve">• Testing each component  separately. </t>
  </si>
  <si>
    <t xml:space="preserve">One component has stand-alone functionality. </t>
  </si>
  <si>
    <t xml:space="preserve">28. Smoke Test </t>
  </si>
  <si>
    <t xml:space="preserve">• TESTING order: </t>
  </si>
  <si>
    <r>
      <t>Code --&gt; Unit Testing --&gt; Integration Testing --&gt; Sanity Testing --&gt;</t>
    </r>
    <r>
      <rPr>
        <b/>
        <sz val="18"/>
        <color theme="1"/>
        <rFont val="Calibri"/>
        <family val="2"/>
        <scheme val="minor"/>
      </rPr>
      <t>Smoke Testing</t>
    </r>
    <r>
      <rPr>
        <sz val="18"/>
        <color theme="1"/>
        <rFont val="Calibri"/>
        <family val="2"/>
        <scheme val="minor"/>
      </rPr>
      <t xml:space="preserve">  --&gt;Functional Testing </t>
    </r>
  </si>
  <si>
    <t>Testing with modules</t>
  </si>
  <si>
    <t xml:space="preserve">29. What is black box testing? Types? </t>
  </si>
  <si>
    <r>
      <t xml:space="preserve">• a test that </t>
    </r>
    <r>
      <rPr>
        <b/>
        <u/>
        <sz val="18"/>
        <color theme="1"/>
        <rFont val="Calibri"/>
        <family val="2"/>
        <scheme val="minor"/>
      </rPr>
      <t xml:space="preserve">without knowing the internal structure </t>
    </r>
  </si>
  <si>
    <r>
      <t xml:space="preserve">usually done to </t>
    </r>
    <r>
      <rPr>
        <b/>
        <u/>
        <sz val="18"/>
        <color theme="1"/>
        <rFont val="Calibri"/>
        <family val="2"/>
        <scheme val="minor"/>
      </rPr>
      <t>check the functionality</t>
    </r>
  </si>
  <si>
    <t xml:space="preserve">3 TYPES:   </t>
  </si>
  <si>
    <r>
      <t xml:space="preserve">o Equivalence Partitioning </t>
    </r>
    <r>
      <rPr>
        <sz val="18"/>
        <color rgb="FF00B050"/>
        <rFont val="Calibri"/>
        <family val="2"/>
        <scheme val="minor"/>
      </rPr>
      <t>(a)</t>
    </r>
  </si>
  <si>
    <r>
      <t xml:space="preserve">o Boundary value analysis </t>
    </r>
    <r>
      <rPr>
        <sz val="18"/>
        <color rgb="FF00B050"/>
        <rFont val="Calibri"/>
        <family val="2"/>
        <scheme val="minor"/>
      </rPr>
      <t>(b)</t>
    </r>
  </si>
  <si>
    <r>
      <t xml:space="preserve">o Cause effect graphing </t>
    </r>
    <r>
      <rPr>
        <sz val="18"/>
        <color rgb="FF00B050"/>
        <rFont val="Calibri"/>
        <family val="2"/>
        <scheme val="minor"/>
      </rPr>
      <t>( c )</t>
    </r>
  </si>
  <si>
    <r>
      <t xml:space="preserve">30. What is Equivalence partitioning testing?  </t>
    </r>
    <r>
      <rPr>
        <b/>
        <sz val="18"/>
        <color rgb="FF00B050"/>
        <rFont val="Calibri"/>
        <family val="2"/>
        <scheme val="minor"/>
      </rPr>
      <t>(a)</t>
    </r>
  </si>
  <si>
    <r>
      <t>A test to r</t>
    </r>
    <r>
      <rPr>
        <b/>
        <u/>
        <sz val="18"/>
        <color theme="1"/>
        <rFont val="Calibri"/>
        <family val="2"/>
        <scheme val="minor"/>
      </rPr>
      <t>educe the test time</t>
    </r>
    <r>
      <rPr>
        <sz val="18"/>
        <color theme="1"/>
        <rFont val="Calibri"/>
        <family val="2"/>
        <scheme val="minor"/>
      </rPr>
      <t xml:space="preserve"> by </t>
    </r>
    <r>
      <rPr>
        <b/>
        <u/>
        <sz val="18"/>
        <color theme="1"/>
        <rFont val="Calibri"/>
        <family val="2"/>
        <scheme val="minor"/>
      </rPr>
      <t>spliting them to partitions</t>
    </r>
    <r>
      <rPr>
        <sz val="18"/>
        <color theme="1"/>
        <rFont val="Calibri"/>
        <family val="2"/>
        <scheme val="minor"/>
      </rPr>
      <t>.</t>
    </r>
  </si>
  <si>
    <r>
      <t xml:space="preserve">31. What is Boundary value testing? </t>
    </r>
    <r>
      <rPr>
        <b/>
        <sz val="18"/>
        <color rgb="FF00B050"/>
        <rFont val="Calibri"/>
        <family val="2"/>
        <scheme val="minor"/>
      </rPr>
      <t>(b)</t>
    </r>
  </si>
  <si>
    <t xml:space="preserve">min&amp;max of input and output </t>
  </si>
  <si>
    <r>
      <t xml:space="preserve">32.What is the benefit of the </t>
    </r>
    <r>
      <rPr>
        <b/>
        <sz val="18"/>
        <color rgb="FF00B050"/>
        <rFont val="Calibri"/>
        <family val="2"/>
        <scheme val="minor"/>
      </rPr>
      <t xml:space="preserve">(b) </t>
    </r>
    <r>
      <rPr>
        <b/>
        <sz val="18"/>
        <color rgb="FFFF0000"/>
        <rFont val="Calibri"/>
        <family val="2"/>
        <scheme val="minor"/>
      </rPr>
      <t xml:space="preserve"> boundary value analysis test  </t>
    </r>
  </si>
  <si>
    <t>• errors are hidden in near theboundaries of values.</t>
  </si>
  <si>
    <t xml:space="preserve">33. Why we use decision tables? </t>
  </si>
  <si>
    <r>
      <t>equivalence partitioning</t>
    </r>
    <r>
      <rPr>
        <b/>
        <u/>
        <sz val="18"/>
        <color rgb="FF00B050"/>
        <rFont val="Calibri"/>
        <family val="2"/>
        <scheme val="minor"/>
      </rPr>
      <t xml:space="preserve"> (a)</t>
    </r>
    <r>
      <rPr>
        <sz val="18"/>
        <color theme="1"/>
        <rFont val="Calibri"/>
        <family val="2"/>
        <scheme val="minor"/>
      </rPr>
      <t xml:space="preserve"> and boundary value analysis </t>
    </r>
    <r>
      <rPr>
        <b/>
        <u/>
        <sz val="18"/>
        <color rgb="FF00B050"/>
        <rFont val="Calibri"/>
        <family val="2"/>
        <scheme val="minor"/>
      </rPr>
      <t>(b)</t>
    </r>
    <r>
      <rPr>
        <sz val="18"/>
        <color theme="1"/>
        <rFont val="Calibri"/>
        <family val="2"/>
        <scheme val="minor"/>
      </rPr>
      <t>, which tend to be more</t>
    </r>
    <r>
      <rPr>
        <b/>
        <u/>
        <sz val="18"/>
        <color theme="1"/>
        <rFont val="Calibri"/>
        <family val="2"/>
        <scheme val="minor"/>
      </rPr>
      <t xml:space="preserve"> focused on the user </t>
    </r>
  </si>
  <si>
    <r>
      <rPr>
        <b/>
        <u/>
        <sz val="18"/>
        <color theme="1"/>
        <rFont val="Calibri"/>
        <family val="2"/>
        <scheme val="minor"/>
      </rPr>
      <t>interface</t>
    </r>
    <r>
      <rPr>
        <sz val="18"/>
        <color theme="1"/>
        <rFont val="Calibri"/>
        <family val="2"/>
        <scheme val="minor"/>
      </rPr>
      <t xml:space="preserve"> with max min or boundary. </t>
    </r>
    <r>
      <rPr>
        <b/>
        <u/>
        <sz val="18"/>
        <color theme="1"/>
        <rFont val="Calibri"/>
        <family val="2"/>
        <scheme val="minor"/>
      </rPr>
      <t>if our input has different combination</t>
    </r>
    <r>
      <rPr>
        <sz val="18"/>
        <color theme="1"/>
        <rFont val="Calibri"/>
        <family val="2"/>
        <scheme val="minor"/>
      </rPr>
      <t xml:space="preserve"> we can prefer </t>
    </r>
    <r>
      <rPr>
        <b/>
        <u/>
        <sz val="18"/>
        <color theme="1"/>
        <rFont val="Calibri"/>
        <family val="2"/>
        <scheme val="minor"/>
      </rPr>
      <t>decision table</t>
    </r>
    <r>
      <rPr>
        <sz val="18"/>
        <color theme="1"/>
        <rFont val="Calibri"/>
        <family val="2"/>
        <scheme val="minor"/>
      </rPr>
      <t xml:space="preserve">. </t>
    </r>
  </si>
  <si>
    <r>
      <t>Decision table &amp;</t>
    </r>
    <r>
      <rPr>
        <b/>
        <u/>
        <sz val="18"/>
        <color theme="1"/>
        <rFont val="Calibri"/>
        <family val="2"/>
        <scheme val="minor"/>
      </rPr>
      <t xml:space="preserve"> state transition testing</t>
    </r>
    <r>
      <rPr>
        <sz val="18"/>
        <color theme="1"/>
        <rFont val="Calibri"/>
        <family val="2"/>
        <scheme val="minor"/>
      </rPr>
      <t xml:space="preserve"> are more f</t>
    </r>
    <r>
      <rPr>
        <b/>
        <u/>
        <sz val="18"/>
        <color theme="1"/>
        <rFont val="Calibri"/>
        <family val="2"/>
        <scheme val="minor"/>
      </rPr>
      <t>ocused on business logic</t>
    </r>
    <r>
      <rPr>
        <sz val="18"/>
        <color theme="1"/>
        <rFont val="Calibri"/>
        <family val="2"/>
        <scheme val="minor"/>
      </rPr>
      <t xml:space="preserve"> or rules.</t>
    </r>
  </si>
  <si>
    <r>
      <t>Sometimes we can call it as "</t>
    </r>
    <r>
      <rPr>
        <b/>
        <u/>
        <sz val="18"/>
        <color theme="1"/>
        <rFont val="Calibri"/>
        <family val="2"/>
        <scheme val="minor"/>
      </rPr>
      <t>cause-effect" table</t>
    </r>
    <r>
      <rPr>
        <sz val="18"/>
        <color theme="1"/>
        <rFont val="Calibri"/>
        <family val="2"/>
        <scheme val="minor"/>
      </rPr>
      <t xml:space="preserve"> too.</t>
    </r>
  </si>
  <si>
    <r>
      <t>Because while we are creating decision table, we</t>
    </r>
    <r>
      <rPr>
        <b/>
        <u/>
        <sz val="18"/>
        <color theme="1"/>
        <rFont val="Calibri"/>
        <family val="2"/>
        <scheme val="minor"/>
      </rPr>
      <t xml:space="preserve"> may use cause- effect graph"</t>
    </r>
    <r>
      <rPr>
        <sz val="18"/>
        <color theme="1"/>
        <rFont val="Calibri"/>
        <family val="2"/>
        <scheme val="minor"/>
      </rPr>
      <t xml:space="preserve"> </t>
    </r>
    <r>
      <rPr>
        <b/>
        <u/>
        <sz val="18"/>
        <color rgb="FF00B050"/>
        <rFont val="Calibri"/>
        <family val="2"/>
        <scheme val="minor"/>
      </rPr>
      <t>( c)</t>
    </r>
  </si>
  <si>
    <t>34. White box testing? Types?</t>
  </si>
  <si>
    <r>
      <t xml:space="preserve">A test </t>
    </r>
    <r>
      <rPr>
        <b/>
        <u/>
        <sz val="18"/>
        <color theme="1"/>
        <rFont val="Calibri"/>
        <family val="2"/>
        <scheme val="minor"/>
      </rPr>
      <t>designed with information of structure</t>
    </r>
    <r>
      <rPr>
        <sz val="18"/>
        <color theme="1"/>
        <rFont val="Calibri"/>
        <family val="2"/>
        <scheme val="minor"/>
      </rPr>
      <t xml:space="preserve"> of app. (codes, branches, paths, conditions)</t>
    </r>
  </si>
  <si>
    <r>
      <t xml:space="preserve">also called as code </t>
    </r>
    <r>
      <rPr>
        <b/>
        <u/>
        <sz val="18"/>
        <color theme="1"/>
        <rFont val="Calibri"/>
        <family val="2"/>
        <scheme val="minor"/>
      </rPr>
      <t>base or structural testing</t>
    </r>
    <r>
      <rPr>
        <sz val="18"/>
        <color theme="1"/>
        <rFont val="Calibri"/>
        <family val="2"/>
        <scheme val="minor"/>
      </rPr>
      <t>. Two</t>
    </r>
    <r>
      <rPr>
        <b/>
        <u/>
        <sz val="18"/>
        <color theme="1"/>
        <rFont val="Calibri"/>
        <family val="2"/>
        <scheme val="minor"/>
      </rPr>
      <t xml:space="preserve"> types:</t>
    </r>
  </si>
  <si>
    <t xml:space="preserve">o Statement Coverage </t>
  </si>
  <si>
    <t>o Decision Coverage</t>
  </si>
  <si>
    <t xml:space="preserve">35. In white box testing what do you verify? </t>
  </si>
  <si>
    <r>
      <t xml:space="preserve">• </t>
    </r>
    <r>
      <rPr>
        <b/>
        <u/>
        <sz val="18"/>
        <color theme="1"/>
        <rFont val="Calibri"/>
        <family val="2"/>
        <scheme val="minor"/>
      </rPr>
      <t>security holes</t>
    </r>
    <r>
      <rPr>
        <sz val="18"/>
        <color theme="1"/>
        <rFont val="Calibri"/>
        <family val="2"/>
        <scheme val="minor"/>
      </rPr>
      <t xml:space="preserve"> in the code </t>
    </r>
  </si>
  <si>
    <r>
      <t>• incomplete or</t>
    </r>
    <r>
      <rPr>
        <b/>
        <u/>
        <sz val="18"/>
        <color theme="1"/>
        <rFont val="Calibri"/>
        <family val="2"/>
        <scheme val="minor"/>
      </rPr>
      <t xml:space="preserve"> broken paths</t>
    </r>
    <r>
      <rPr>
        <sz val="18"/>
        <color theme="1"/>
        <rFont val="Calibri"/>
        <family val="2"/>
        <scheme val="minor"/>
      </rPr>
      <t xml:space="preserve"> in the code </t>
    </r>
  </si>
  <si>
    <r>
      <t xml:space="preserve">• </t>
    </r>
    <r>
      <rPr>
        <b/>
        <u/>
        <sz val="18"/>
        <color theme="1"/>
        <rFont val="Calibri"/>
        <family val="2"/>
        <scheme val="minor"/>
      </rPr>
      <t>flow of structure</t>
    </r>
    <r>
      <rPr>
        <sz val="18"/>
        <color theme="1"/>
        <rFont val="Calibri"/>
        <family val="2"/>
        <scheme val="minor"/>
      </rPr>
      <t xml:space="preserve"> according to the document specification </t>
    </r>
  </si>
  <si>
    <r>
      <t>•</t>
    </r>
    <r>
      <rPr>
        <b/>
        <u/>
        <sz val="18"/>
        <color theme="1"/>
        <rFont val="Calibri"/>
        <family val="2"/>
        <scheme val="minor"/>
      </rPr>
      <t xml:space="preserve">  expected outputs</t>
    </r>
    <r>
      <rPr>
        <sz val="18"/>
        <color theme="1"/>
        <rFont val="Calibri"/>
        <family val="2"/>
        <scheme val="minor"/>
      </rPr>
      <t xml:space="preserve"> </t>
    </r>
  </si>
  <si>
    <r>
      <t>•</t>
    </r>
    <r>
      <rPr>
        <b/>
        <u/>
        <sz val="18"/>
        <color theme="1"/>
        <rFont val="Calibri"/>
        <family val="2"/>
        <scheme val="minor"/>
      </rPr>
      <t xml:space="preserve"> all conditional loops</t>
    </r>
    <r>
      <rPr>
        <sz val="18"/>
        <color theme="1"/>
        <rFont val="Calibri"/>
        <family val="2"/>
        <scheme val="minor"/>
      </rPr>
      <t xml:space="preserve"> in the code to check the complete functionality of the application </t>
    </r>
  </si>
  <si>
    <r>
      <t xml:space="preserve">• </t>
    </r>
    <r>
      <rPr>
        <b/>
        <u/>
        <sz val="18"/>
        <color theme="1"/>
        <rFont val="Calibri"/>
        <family val="2"/>
        <scheme val="minor"/>
      </rPr>
      <t>line by line coding and cover 100% testing</t>
    </r>
  </si>
  <si>
    <t xml:space="preserve">36. What is Gray Box Testing? </t>
  </si>
  <si>
    <r>
      <t xml:space="preserve">• </t>
    </r>
    <r>
      <rPr>
        <b/>
        <u/>
        <sz val="18"/>
        <color theme="1"/>
        <rFont val="Calibri"/>
        <family val="2"/>
        <scheme val="minor"/>
      </rPr>
      <t xml:space="preserve">hybrid of black box and white box </t>
    </r>
    <r>
      <rPr>
        <sz val="18"/>
        <color theme="1"/>
        <rFont val="Calibri"/>
        <family val="2"/>
        <scheme val="minor"/>
      </rPr>
      <t xml:space="preserve">testing. </t>
    </r>
  </si>
  <si>
    <r>
      <t>Tester</t>
    </r>
    <r>
      <rPr>
        <b/>
        <u/>
        <sz val="18"/>
        <color theme="1"/>
        <rFont val="Calibri"/>
        <family val="2"/>
        <scheme val="minor"/>
      </rPr>
      <t xml:space="preserve"> knows code generally</t>
    </r>
    <r>
      <rPr>
        <sz val="18"/>
        <color theme="1"/>
        <rFont val="Calibri"/>
        <family val="2"/>
        <scheme val="minor"/>
      </rPr>
      <t>, testing</t>
    </r>
    <r>
      <rPr>
        <b/>
        <u/>
        <sz val="18"/>
        <color theme="1"/>
        <rFont val="Calibri"/>
        <family val="2"/>
        <scheme val="minor"/>
      </rPr>
      <t xml:space="preserve"> from outside</t>
    </r>
  </si>
  <si>
    <r>
      <t xml:space="preserve">37.  </t>
    </r>
    <r>
      <rPr>
        <b/>
        <sz val="18"/>
        <color rgb="FFFFC000"/>
        <rFont val="Calibri"/>
        <family val="2"/>
        <scheme val="minor"/>
      </rPr>
      <t xml:space="preserve">static testing </t>
    </r>
    <r>
      <rPr>
        <b/>
        <sz val="18"/>
        <color rgb="FFFF0000"/>
        <rFont val="Calibri"/>
        <family val="2"/>
        <scheme val="minor"/>
      </rPr>
      <t xml:space="preserve">                                     DIFFERENCE                                  </t>
    </r>
    <r>
      <rPr>
        <b/>
        <sz val="18"/>
        <color rgb="FF00B0F0"/>
        <rFont val="Calibri"/>
        <family val="2"/>
        <scheme val="minor"/>
      </rPr>
      <t xml:space="preserve">dynamic testing? </t>
    </r>
  </si>
  <si>
    <r>
      <t xml:space="preserve"> During Static testing, the </t>
    </r>
    <r>
      <rPr>
        <b/>
        <u/>
        <sz val="18"/>
        <color rgb="FFFFC000"/>
        <rFont val="Calibri"/>
        <family val="2"/>
        <scheme val="minor"/>
      </rPr>
      <t>code is not executed</t>
    </r>
    <r>
      <rPr>
        <b/>
        <sz val="18"/>
        <color rgb="FFFFC000"/>
        <rFont val="Calibri"/>
        <family val="2"/>
        <scheme val="minor"/>
      </rPr>
      <t>,</t>
    </r>
    <r>
      <rPr>
        <sz val="18"/>
        <color rgb="FFFFC000"/>
        <rFont val="Calibri"/>
        <family val="2"/>
        <scheme val="minor"/>
      </rPr>
      <t xml:space="preserve">                                                                                                                     </t>
    </r>
  </si>
  <si>
    <r>
      <t xml:space="preserve">and it is performed using the software </t>
    </r>
    <r>
      <rPr>
        <b/>
        <u/>
        <sz val="18"/>
        <color rgb="FFFFC000"/>
        <rFont val="Calibri"/>
        <family val="2"/>
        <scheme val="minor"/>
      </rPr>
      <t>documentation</t>
    </r>
    <r>
      <rPr>
        <b/>
        <sz val="18"/>
        <color rgb="FFFFC000"/>
        <rFont val="Calibri"/>
        <family val="2"/>
        <scheme val="minor"/>
      </rPr>
      <t xml:space="preserve">. </t>
    </r>
    <r>
      <rPr>
        <sz val="18"/>
        <color rgb="FFFFC000"/>
        <rFont val="Calibri"/>
        <family val="2"/>
        <scheme val="minor"/>
      </rPr>
      <t xml:space="preserve">  </t>
    </r>
  </si>
  <si>
    <r>
      <t>To perform this testing the</t>
    </r>
    <r>
      <rPr>
        <b/>
        <u/>
        <sz val="18"/>
        <color rgb="FF00B0F0"/>
        <rFont val="Calibri"/>
        <family val="2"/>
        <scheme val="minor"/>
      </rPr>
      <t xml:space="preserve"> code </t>
    </r>
  </si>
  <si>
    <r>
      <t xml:space="preserve">is required to be in an </t>
    </r>
    <r>
      <rPr>
        <b/>
        <u/>
        <sz val="18"/>
        <color rgb="FF00B0F0"/>
        <rFont val="Calibri"/>
        <family val="2"/>
        <scheme val="minor"/>
      </rPr>
      <t>executable</t>
    </r>
    <r>
      <rPr>
        <sz val="18"/>
        <color rgb="FF00B0F0"/>
        <rFont val="Calibri"/>
        <family val="2"/>
        <scheme val="minor"/>
      </rPr>
      <t xml:space="preserve"> form.</t>
    </r>
  </si>
  <si>
    <t xml:space="preserve">38. What is Integration Testing? </t>
  </si>
  <si>
    <r>
      <t xml:space="preserve">After unit test, checking actual results to </t>
    </r>
    <r>
      <rPr>
        <b/>
        <u/>
        <sz val="18"/>
        <color theme="1"/>
        <rFont val="Calibri"/>
        <family val="2"/>
        <scheme val="minor"/>
      </rPr>
      <t>check the integration of the components</t>
    </r>
  </si>
  <si>
    <r>
      <t>Focus</t>
    </r>
    <r>
      <rPr>
        <b/>
        <u/>
        <sz val="18"/>
        <color theme="1"/>
        <rFont val="Calibri"/>
        <family val="2"/>
        <scheme val="minor"/>
      </rPr>
      <t xml:space="preserve"> on interfaces between units.</t>
    </r>
  </si>
  <si>
    <r>
      <t>mainly</t>
    </r>
    <r>
      <rPr>
        <b/>
        <u/>
        <sz val="18"/>
        <color theme="1"/>
        <rFont val="Calibri"/>
        <family val="2"/>
        <scheme val="minor"/>
      </rPr>
      <t xml:space="preserve"> three approaches</t>
    </r>
    <r>
      <rPr>
        <sz val="18"/>
        <color theme="1"/>
        <rFont val="Calibri"/>
        <family val="2"/>
        <scheme val="minor"/>
      </rPr>
      <t xml:space="preserve"> to do integration testing: </t>
    </r>
  </si>
  <si>
    <r>
      <t xml:space="preserve">o </t>
    </r>
    <r>
      <rPr>
        <b/>
        <u/>
        <sz val="18"/>
        <color theme="1"/>
        <rFont val="Calibri"/>
        <family val="2"/>
        <scheme val="minor"/>
      </rPr>
      <t xml:space="preserve">Top-down Approach: </t>
    </r>
    <r>
      <rPr>
        <sz val="18"/>
        <color theme="1"/>
        <rFont val="Calibri"/>
        <family val="2"/>
        <scheme val="minor"/>
      </rPr>
      <t xml:space="preserve">tests the components by integrating from top to bottom. </t>
    </r>
  </si>
  <si>
    <r>
      <t xml:space="preserve">o </t>
    </r>
    <r>
      <rPr>
        <b/>
        <u/>
        <sz val="18"/>
        <color theme="1"/>
        <rFont val="Calibri"/>
        <family val="2"/>
        <scheme val="minor"/>
      </rPr>
      <t>Bottom-up approach:</t>
    </r>
    <r>
      <rPr>
        <sz val="18"/>
        <color theme="1"/>
        <rFont val="Calibri"/>
        <family val="2"/>
        <scheme val="minor"/>
      </rPr>
      <t xml:space="preserve"> It takes place from the bottom of the control flow to the higher-level components </t>
    </r>
  </si>
  <si>
    <r>
      <t xml:space="preserve">o </t>
    </r>
    <r>
      <rPr>
        <b/>
        <u/>
        <sz val="18"/>
        <color theme="1"/>
        <rFont val="Calibri"/>
        <family val="2"/>
        <scheme val="minor"/>
      </rPr>
      <t>Big bang approach:</t>
    </r>
    <r>
      <rPr>
        <sz val="18"/>
        <color theme="1"/>
        <rFont val="Calibri"/>
        <family val="2"/>
        <scheme val="minor"/>
      </rPr>
      <t xml:space="preserve"> In this are different module are joined together to form a complete system</t>
    </r>
  </si>
  <si>
    <r>
      <t>39. What is Scalability Testing?</t>
    </r>
    <r>
      <rPr>
        <b/>
        <sz val="18"/>
        <color theme="9" tint="-0.249977111117893"/>
        <rFont val="Calibri"/>
        <family val="2"/>
        <scheme val="minor"/>
      </rPr>
      <t xml:space="preserve"> (Olculebilirlik) </t>
    </r>
  </si>
  <si>
    <r>
      <t>• Aim of the test is</t>
    </r>
    <r>
      <rPr>
        <b/>
        <u/>
        <sz val="18"/>
        <color theme="1"/>
        <rFont val="Calibri"/>
        <family val="2"/>
        <scheme val="minor"/>
      </rPr>
      <t xml:space="preserve"> enhancing and improving the functional &amp; performance capabilities</t>
    </r>
    <r>
      <rPr>
        <sz val="18"/>
        <color theme="1"/>
        <rFont val="Calibri"/>
        <family val="2"/>
        <scheme val="minor"/>
      </rPr>
      <t xml:space="preserve"> of app.</t>
    </r>
  </si>
  <si>
    <t>looks from end user`s side.</t>
  </si>
  <si>
    <r>
      <rPr>
        <b/>
        <u/>
        <sz val="18"/>
        <color theme="1"/>
        <rFont val="Calibri"/>
        <family val="2"/>
        <scheme val="minor"/>
      </rPr>
      <t>in loading and stress conditions</t>
    </r>
    <r>
      <rPr>
        <sz val="18"/>
        <color theme="1"/>
        <rFont val="Calibri"/>
        <family val="2"/>
        <scheme val="minor"/>
      </rPr>
      <t xml:space="preserve"> checking and evaluating the app`s performance</t>
    </r>
  </si>
  <si>
    <r>
      <rPr>
        <b/>
        <u/>
        <sz val="18"/>
        <color theme="1"/>
        <rFont val="Calibri"/>
        <family val="2"/>
        <scheme val="minor"/>
      </rPr>
      <t>Then</t>
    </r>
    <r>
      <rPr>
        <sz val="18"/>
        <color theme="1"/>
        <rFont val="Calibri"/>
        <family val="2"/>
        <scheme val="minor"/>
      </rPr>
      <t xml:space="preserve"> according to this evaluation deciding how we can enhance &amp;improve</t>
    </r>
  </si>
  <si>
    <t xml:space="preserve">40. What is Storage Testing? </t>
  </si>
  <si>
    <t xml:space="preserve">41. What is Stress Testing? </t>
  </si>
  <si>
    <r>
      <t xml:space="preserve">increasing the </t>
    </r>
    <r>
      <rPr>
        <b/>
        <u/>
        <sz val="18"/>
        <color theme="1"/>
        <rFont val="Calibri"/>
        <family val="2"/>
        <scheme val="minor"/>
      </rPr>
      <t xml:space="preserve">number of user </t>
    </r>
    <r>
      <rPr>
        <sz val="18"/>
        <color theme="1"/>
        <rFont val="Calibri"/>
        <family val="2"/>
        <scheme val="minor"/>
      </rPr>
      <t xml:space="preserve">which working on the app at the same time </t>
    </r>
    <r>
      <rPr>
        <b/>
        <u/>
        <sz val="18"/>
        <color theme="1"/>
        <rFont val="Calibri"/>
        <family val="2"/>
        <scheme val="minor"/>
      </rPr>
      <t>causing a crash or not.</t>
    </r>
  </si>
  <si>
    <r>
      <t xml:space="preserve">firing a lot of process which </t>
    </r>
    <r>
      <rPr>
        <b/>
        <u/>
        <sz val="18"/>
        <color theme="1"/>
        <rFont val="Calibri"/>
        <family val="2"/>
        <scheme val="minor"/>
      </rPr>
      <t>can not be handle on the app</t>
    </r>
  </si>
  <si>
    <r>
      <t>•</t>
    </r>
    <r>
      <rPr>
        <b/>
        <u/>
        <sz val="18"/>
        <color theme="1"/>
        <rFont val="Calibri"/>
        <family val="2"/>
        <scheme val="minor"/>
      </rPr>
      <t>checking capabilities at or beyond the limits</t>
    </r>
    <r>
      <rPr>
        <sz val="18"/>
        <color theme="1"/>
        <rFont val="Calibri"/>
        <family val="2"/>
        <scheme val="minor"/>
      </rPr>
      <t xml:space="preserve"> of its specified requirements to determine. </t>
    </r>
  </si>
  <si>
    <t xml:space="preserve">42. What is maintenance testing? </t>
  </si>
  <si>
    <r>
      <t xml:space="preserve">• Triggered by </t>
    </r>
    <r>
      <rPr>
        <b/>
        <u/>
        <sz val="18"/>
        <color theme="1"/>
        <rFont val="Calibri"/>
        <family val="2"/>
        <scheme val="minor"/>
      </rPr>
      <t>modifications, migration or retiremen</t>
    </r>
    <r>
      <rPr>
        <sz val="18"/>
        <color theme="1"/>
        <rFont val="Calibri"/>
        <family val="2"/>
        <scheme val="minor"/>
      </rPr>
      <t>t of existing software.</t>
    </r>
  </si>
  <si>
    <r>
      <t>43. What is Test Harness?</t>
    </r>
    <r>
      <rPr>
        <b/>
        <sz val="18"/>
        <color theme="9" tint="-0.249977111117893"/>
        <rFont val="Calibri"/>
        <family val="2"/>
        <scheme val="minor"/>
      </rPr>
      <t xml:space="preserve"> (equipment, tesisat)</t>
    </r>
  </si>
  <si>
    <t>like stress, load, data drive, then behaviour and output. Contains two part:</t>
  </si>
  <si>
    <t xml:space="preserve">o Test execution engine </t>
  </si>
  <si>
    <t xml:space="preserve">o Test script repository </t>
  </si>
  <si>
    <t xml:space="preserve">44. What is test coverage? </t>
  </si>
  <si>
    <t>how many test cases we have and which functions we are covering</t>
  </si>
  <si>
    <t xml:space="preserve">45. What is a V-Model? </t>
  </si>
  <si>
    <t xml:space="preserve">46. Which of the following is likely to benefit most from the use of test tools providing test capture and replay facilities? </t>
  </si>
  <si>
    <t xml:space="preserve">• Regression testing </t>
  </si>
  <si>
    <t xml:space="preserve">• Integration testing </t>
  </si>
  <si>
    <t xml:space="preserve">• System testing </t>
  </si>
  <si>
    <t>• User Acceptance Testing</t>
  </si>
  <si>
    <t xml:space="preserve">47. What is Acceptance testing? </t>
  </si>
  <si>
    <t>It`s a test after QA.</t>
  </si>
  <si>
    <t>Done by UAT (User Acceptance Testing) team. Then turn to the product.</t>
  </si>
  <si>
    <r>
      <t xml:space="preserve">48. </t>
    </r>
    <r>
      <rPr>
        <b/>
        <sz val="18"/>
        <color theme="1" tint="4.9989318521683403E-2"/>
        <rFont val="Calibri"/>
        <family val="2"/>
        <scheme val="minor"/>
      </rPr>
      <t xml:space="preserve">UAT (User Acceptance Testing) </t>
    </r>
    <r>
      <rPr>
        <b/>
        <sz val="18"/>
        <color theme="1"/>
        <rFont val="Calibri"/>
        <family val="2"/>
        <scheme val="minor"/>
      </rPr>
      <t xml:space="preserve">                        </t>
    </r>
    <r>
      <rPr>
        <b/>
        <sz val="18"/>
        <color rgb="FFFF0000"/>
        <rFont val="Calibri"/>
        <family val="2"/>
        <scheme val="minor"/>
      </rPr>
      <t xml:space="preserve"> DIFFERENCE   </t>
    </r>
    <r>
      <rPr>
        <b/>
        <sz val="18"/>
        <color theme="1"/>
        <rFont val="Calibri"/>
        <family val="2"/>
        <scheme val="minor"/>
      </rPr>
      <t xml:space="preserve">                            </t>
    </r>
    <r>
      <rPr>
        <b/>
        <sz val="18"/>
        <color rgb="FF00B0F0"/>
        <rFont val="Calibri"/>
        <family val="2"/>
        <scheme val="minor"/>
      </rPr>
      <t>System testing?</t>
    </r>
    <r>
      <rPr>
        <b/>
        <sz val="18"/>
        <color theme="1"/>
        <rFont val="Calibri"/>
        <family val="2"/>
        <scheme val="minor"/>
      </rPr>
      <t xml:space="preserve"> </t>
    </r>
  </si>
  <si>
    <t>Called as end to end testing</t>
  </si>
  <si>
    <t>finding defect when test start as whole</t>
  </si>
  <si>
    <t>it`s a test series.</t>
  </si>
  <si>
    <t>product meets the needs of it`s users.</t>
  </si>
  <si>
    <t xml:space="preserve">49. What is continuous integration ? </t>
  </si>
  <si>
    <r>
      <t xml:space="preserve">Like git commits, </t>
    </r>
    <r>
      <rPr>
        <b/>
        <u/>
        <sz val="18"/>
        <color theme="1"/>
        <rFont val="Calibri"/>
        <family val="2"/>
        <scheme val="minor"/>
      </rPr>
      <t>if devs. make check in</t>
    </r>
    <r>
      <rPr>
        <sz val="18"/>
        <color theme="1"/>
        <rFont val="Calibri"/>
        <family val="2"/>
        <scheme val="minor"/>
      </rPr>
      <t xml:space="preserve"> and changes in code, continuous integration (CI)</t>
    </r>
  </si>
  <si>
    <t xml:space="preserve">server will immediately recognise that change </t>
  </si>
  <si>
    <r>
      <t xml:space="preserve">then kick out </t>
    </r>
    <r>
      <rPr>
        <b/>
        <u/>
        <sz val="18"/>
        <color theme="1"/>
        <rFont val="Calibri"/>
        <family val="2"/>
        <scheme val="minor"/>
      </rPr>
      <t>(triggered) the automated smoke test</t>
    </r>
  </si>
  <si>
    <t>to check basic functionality of the app.</t>
  </si>
  <si>
    <t xml:space="preserve">50. How is code deployed to production environment? </t>
  </si>
  <si>
    <t xml:space="preserve">• From Local </t>
  </si>
  <si>
    <t xml:space="preserve">o check in code to Git using pull and push </t>
  </si>
  <si>
    <t xml:space="preserve">o Run unit tests </t>
  </si>
  <si>
    <t xml:space="preserve">o Deploy changes to server </t>
  </si>
  <si>
    <t xml:space="preserve">§ Done by jenkins automatically every time developer checks in code. </t>
  </si>
  <si>
    <t xml:space="preserve">§ After it passes deploy changes to Dev environment </t>
  </si>
  <si>
    <t xml:space="preserve">• From Dev environment </t>
  </si>
  <si>
    <t xml:space="preserve">o Deploy changes to Test environment done by Jenkins </t>
  </si>
  <si>
    <t xml:space="preserve">o Can be scheduled or manually triggered </t>
  </si>
  <si>
    <t xml:space="preserve">• From Test : Deploy changes done by Jenkins </t>
  </si>
  <si>
    <t xml:space="preserve">• From Pre-production </t>
  </si>
  <si>
    <t xml:space="preserve">51. Agile Framework? </t>
  </si>
  <si>
    <r>
      <rPr>
        <b/>
        <sz val="18"/>
        <color theme="1"/>
        <rFont val="Calibri"/>
        <family val="2"/>
        <scheme val="minor"/>
      </rPr>
      <t>• Role :</t>
    </r>
    <r>
      <rPr>
        <sz val="18"/>
        <color theme="1"/>
        <rFont val="Calibri"/>
        <family val="2"/>
        <scheme val="minor"/>
      </rPr>
      <t xml:space="preserve"> PO, SM, Team </t>
    </r>
  </si>
  <si>
    <r>
      <rPr>
        <b/>
        <sz val="18"/>
        <color theme="1"/>
        <rFont val="Calibri"/>
        <family val="2"/>
        <scheme val="minor"/>
      </rPr>
      <t>• Ceremonies :</t>
    </r>
    <r>
      <rPr>
        <sz val="18"/>
        <color theme="1"/>
        <rFont val="Calibri"/>
        <family val="2"/>
        <scheme val="minor"/>
      </rPr>
      <t xml:space="preserve"> -Sprint Planning, Daily Scrum, Sprint Review, Sprint Retro, Refinement (Grooming) Session </t>
    </r>
  </si>
  <si>
    <r>
      <rPr>
        <b/>
        <sz val="18"/>
        <color theme="1"/>
        <rFont val="Calibri"/>
        <family val="2"/>
        <scheme val="minor"/>
      </rPr>
      <t>• Artifacts :</t>
    </r>
    <r>
      <rPr>
        <sz val="18"/>
        <color theme="1"/>
        <rFont val="Calibri"/>
        <family val="2"/>
        <scheme val="minor"/>
      </rPr>
      <t xml:space="preserve"> Product backlog, - Sprint backlog, -Burnout chart </t>
    </r>
  </si>
  <si>
    <t xml:space="preserve">52. What is Agile? </t>
  </si>
  <si>
    <r>
      <t>• Repeating(</t>
    </r>
    <r>
      <rPr>
        <b/>
        <u/>
        <sz val="18"/>
        <color theme="1"/>
        <rFont val="Calibri"/>
        <family val="2"/>
        <scheme val="minor"/>
      </rPr>
      <t>iterative) product develop methodology</t>
    </r>
    <r>
      <rPr>
        <sz val="18"/>
        <color theme="1"/>
        <rFont val="Calibri"/>
        <family val="2"/>
        <scheme val="minor"/>
      </rPr>
      <t xml:space="preserve">(alternative of waterfall). </t>
    </r>
  </si>
  <si>
    <r>
      <t xml:space="preserve">• Scrum : Team plans for </t>
    </r>
    <r>
      <rPr>
        <b/>
        <u/>
        <sz val="18"/>
        <color theme="1"/>
        <rFont val="Calibri"/>
        <family val="2"/>
        <scheme val="minor"/>
      </rPr>
      <t xml:space="preserve">amount of work for the next sprint </t>
    </r>
  </si>
  <si>
    <r>
      <t xml:space="preserve">• Kanban : </t>
    </r>
    <r>
      <rPr>
        <b/>
        <u/>
        <sz val="18"/>
        <color theme="1"/>
        <rFont val="Calibri"/>
        <family val="2"/>
        <scheme val="minor"/>
      </rPr>
      <t>No sprint planning</t>
    </r>
    <r>
      <rPr>
        <sz val="18"/>
        <color theme="1"/>
        <rFont val="Calibri"/>
        <family val="2"/>
        <scheme val="minor"/>
      </rPr>
      <t xml:space="preserve">, user stories are picked up as is, but you still have </t>
    </r>
    <r>
      <rPr>
        <b/>
        <u/>
        <sz val="18"/>
        <color theme="1"/>
        <rFont val="Calibri"/>
        <family val="2"/>
        <scheme val="minor"/>
      </rPr>
      <t>everything else same</t>
    </r>
  </si>
  <si>
    <t xml:space="preserve">53. Why do we need Agile? Waterfall and Agile? </t>
  </si>
  <si>
    <t>Disadventages of Waterfall:</t>
  </si>
  <si>
    <t>After set, no changes on requirement.</t>
  </si>
  <si>
    <t>separate steps.</t>
  </si>
  <si>
    <t>customer can only see the result (or last stages).</t>
  </si>
  <si>
    <t>long production time, could be outdated.</t>
  </si>
  <si>
    <t>Adventages of Agile:</t>
  </si>
  <si>
    <t>flexibility for requirements</t>
  </si>
  <si>
    <t>with repeated(iterative) dev. Process, be able for improve with feedbacks</t>
  </si>
  <si>
    <t>with help of SM(Scrum Master) no wasting time for blocks</t>
  </si>
  <si>
    <t>preventing dublicated effort, with communications</t>
  </si>
  <si>
    <t>Agile is a  people focused methodology; not platform of tool like waterfall.</t>
  </si>
  <si>
    <t xml:space="preserve">54. What kind of Agile methodology did you use in your previous projects? </t>
  </si>
  <si>
    <r>
      <t xml:space="preserve">• I have heard </t>
    </r>
    <r>
      <rPr>
        <b/>
        <u/>
        <sz val="18"/>
        <color theme="1"/>
        <rFont val="Calibri"/>
        <family val="2"/>
        <scheme val="minor"/>
      </rPr>
      <t>Extreme programming</t>
    </r>
    <r>
      <rPr>
        <sz val="18"/>
        <color theme="1"/>
        <rFont val="Calibri"/>
        <family val="2"/>
        <scheme val="minor"/>
      </rPr>
      <t xml:space="preserve">(XP) , </t>
    </r>
    <r>
      <rPr>
        <b/>
        <u/>
        <sz val="18"/>
        <color theme="1"/>
        <rFont val="Calibri"/>
        <family val="2"/>
        <scheme val="minor"/>
      </rPr>
      <t>Kanban</t>
    </r>
    <r>
      <rPr>
        <sz val="18"/>
        <color theme="1"/>
        <rFont val="Calibri"/>
        <family val="2"/>
        <scheme val="minor"/>
      </rPr>
      <t xml:space="preserve"> and </t>
    </r>
    <r>
      <rPr>
        <b/>
        <u/>
        <sz val="18"/>
        <color theme="1"/>
        <rFont val="Calibri"/>
        <family val="2"/>
        <scheme val="minor"/>
      </rPr>
      <t>Scrum</t>
    </r>
    <r>
      <rPr>
        <sz val="18"/>
        <color theme="1"/>
        <rFont val="Calibri"/>
        <family val="2"/>
        <scheme val="minor"/>
      </rPr>
      <t>. But I have only worked with scrum only.</t>
    </r>
  </si>
  <si>
    <t>55. Agile frameworks?</t>
  </si>
  <si>
    <t>*Scrum</t>
  </si>
  <si>
    <t>*feature driven development</t>
  </si>
  <si>
    <t>*test driven development</t>
  </si>
  <si>
    <t>*Kanban</t>
  </si>
  <si>
    <t xml:space="preserve">56. Roles in Scrum? </t>
  </si>
  <si>
    <t>PO(Product owner) --&gt; stakeholder of the project.convey the detail to the team.</t>
  </si>
  <si>
    <t>Team --&gt; Colloboration, collective contributions</t>
  </si>
  <si>
    <t>SM( Scrum Master) ---&gt;  Leader, coach, check. Increasing the efficiency.</t>
  </si>
  <si>
    <t xml:space="preserve">57. How do you describe a scrum team? </t>
  </si>
  <si>
    <t>Same goal, same direction, trust eachother, effectively communicate</t>
  </si>
  <si>
    <t>collaboration, build a great product.</t>
  </si>
  <si>
    <t>No star, star team.</t>
  </si>
  <si>
    <t xml:space="preserve">58. Responsibilities of a Scrum Master? </t>
  </si>
  <si>
    <t xml:space="preserve">• Tracking and monitoring </t>
  </si>
  <si>
    <t xml:space="preserve">• Understanding requirements properly </t>
  </si>
  <si>
    <t xml:space="preserve">• Work to reach the project goal </t>
  </si>
  <si>
    <t xml:space="preserve">• Process checking master and quality master </t>
  </si>
  <si>
    <t xml:space="preserve">• Improving the performance of the team </t>
  </si>
  <si>
    <t xml:space="preserve">• Lead the meetings and resolve issues </t>
  </si>
  <si>
    <t xml:space="preserve">• Communication and reporting </t>
  </si>
  <si>
    <t xml:space="preserve">59. What is a negative test case? </t>
  </si>
  <si>
    <t>a case prepared in a destructive (harmful, damaging)manner</t>
  </si>
  <si>
    <t>Ex --&gt;entering inappropriate input or wrong login information to app software.</t>
  </si>
  <si>
    <r>
      <t>61. Shippable product/increment</t>
    </r>
    <r>
      <rPr>
        <b/>
        <sz val="18"/>
        <color rgb="FF00B050"/>
        <rFont val="Calibri"/>
        <family val="2"/>
        <scheme val="minor"/>
      </rPr>
      <t xml:space="preserve"> (gain, rise, increase)</t>
    </r>
    <r>
      <rPr>
        <b/>
        <sz val="18"/>
        <color rgb="FFFF0000"/>
        <rFont val="Calibri"/>
        <family val="2"/>
        <scheme val="minor"/>
      </rPr>
      <t xml:space="preserve">? </t>
    </r>
  </si>
  <si>
    <r>
      <t>• The piece of the product is made, and it</t>
    </r>
    <r>
      <rPr>
        <b/>
        <u/>
        <sz val="18"/>
        <color theme="1"/>
        <rFont val="Calibri"/>
        <family val="2"/>
        <scheme val="minor"/>
      </rPr>
      <t xml:space="preserve"> keeps getting added functionality form each </t>
    </r>
    <r>
      <rPr>
        <sz val="18"/>
        <color theme="1"/>
        <rFont val="Calibri"/>
        <family val="2"/>
        <scheme val="minor"/>
      </rPr>
      <t xml:space="preserve">sprint </t>
    </r>
  </si>
  <si>
    <r>
      <t xml:space="preserve">• The increment must align to the development team’s </t>
    </r>
    <r>
      <rPr>
        <b/>
        <u/>
        <sz val="18"/>
        <color theme="1"/>
        <rFont val="Calibri"/>
        <family val="2"/>
        <scheme val="minor"/>
      </rPr>
      <t xml:space="preserve">Definition of Done </t>
    </r>
  </si>
  <si>
    <r>
      <t xml:space="preserve">o When the product </t>
    </r>
    <r>
      <rPr>
        <b/>
        <u/>
        <sz val="18"/>
        <color theme="1"/>
        <rFont val="Calibri"/>
        <family val="2"/>
        <scheme val="minor"/>
      </rPr>
      <t>increment is delivered</t>
    </r>
    <r>
      <rPr>
        <sz val="18"/>
        <color theme="1"/>
        <rFont val="Calibri"/>
        <family val="2"/>
        <scheme val="minor"/>
      </rPr>
      <t xml:space="preserve">, it needs to meet “Definition of Done” </t>
    </r>
  </si>
  <si>
    <r>
      <t xml:space="preserve">o </t>
    </r>
    <r>
      <rPr>
        <b/>
        <u/>
        <sz val="18"/>
        <color theme="1"/>
        <rFont val="Calibri"/>
        <family val="2"/>
        <scheme val="minor"/>
      </rPr>
      <t>Acceptance criteria</t>
    </r>
    <r>
      <rPr>
        <sz val="18"/>
        <color theme="1"/>
        <rFont val="Calibri"/>
        <family val="2"/>
        <scheme val="minor"/>
      </rPr>
      <t xml:space="preserve"> is fulfilled </t>
    </r>
  </si>
  <si>
    <r>
      <t xml:space="preserve">o </t>
    </r>
    <r>
      <rPr>
        <b/>
        <u/>
        <sz val="18"/>
        <color theme="1"/>
        <rFont val="Calibri"/>
        <family val="2"/>
        <scheme val="minor"/>
      </rPr>
      <t>Product owner accepts</t>
    </r>
    <r>
      <rPr>
        <sz val="18"/>
        <color theme="1"/>
        <rFont val="Calibri"/>
        <family val="2"/>
        <scheme val="minor"/>
      </rPr>
      <t xml:space="preserve"> the user stories </t>
    </r>
  </si>
  <si>
    <r>
      <t>• The i</t>
    </r>
    <r>
      <rPr>
        <b/>
        <u/>
        <sz val="18"/>
        <color theme="1"/>
        <rFont val="Calibri"/>
        <family val="2"/>
        <scheme val="minor"/>
      </rPr>
      <t>ncrement must be acceptable by the P.O</t>
    </r>
  </si>
  <si>
    <t xml:space="preserve">62. What is BurnDown Chart? </t>
  </si>
  <si>
    <r>
      <t xml:space="preserve">• </t>
    </r>
    <r>
      <rPr>
        <b/>
        <u/>
        <sz val="18"/>
        <color theme="1"/>
        <rFont val="Calibri"/>
        <family val="2"/>
        <scheme val="minor"/>
      </rPr>
      <t xml:space="preserve">Graphic representation </t>
    </r>
    <r>
      <rPr>
        <sz val="18"/>
        <color theme="1"/>
        <rFont val="Calibri"/>
        <family val="2"/>
        <scheme val="minor"/>
      </rPr>
      <t xml:space="preserve">of the rate at which work is </t>
    </r>
    <r>
      <rPr>
        <b/>
        <u/>
        <sz val="18"/>
        <color theme="1"/>
        <rFont val="Calibri"/>
        <family val="2"/>
        <scheme val="minor"/>
      </rPr>
      <t>completed</t>
    </r>
    <r>
      <rPr>
        <sz val="18"/>
        <color theme="1"/>
        <rFont val="Calibri"/>
        <family val="2"/>
        <scheme val="minor"/>
      </rPr>
      <t xml:space="preserve"> and how much </t>
    </r>
    <r>
      <rPr>
        <b/>
        <u/>
        <sz val="18"/>
        <color theme="1"/>
        <rFont val="Calibri"/>
        <family val="2"/>
        <scheme val="minor"/>
      </rPr>
      <t>work remains</t>
    </r>
    <r>
      <rPr>
        <sz val="18"/>
        <color theme="1"/>
        <rFont val="Calibri"/>
        <family val="2"/>
        <scheme val="minor"/>
      </rPr>
      <t xml:space="preserve"> to be done </t>
    </r>
  </si>
  <si>
    <r>
      <t xml:space="preserve">63.    </t>
    </r>
    <r>
      <rPr>
        <b/>
        <sz val="18"/>
        <rFont val="Calibri"/>
        <family val="2"/>
        <scheme val="minor"/>
      </rPr>
      <t xml:space="preserve">Verification </t>
    </r>
    <r>
      <rPr>
        <b/>
        <sz val="18"/>
        <color rgb="FFFF0000"/>
        <rFont val="Calibri"/>
        <family val="2"/>
        <scheme val="minor"/>
      </rPr>
      <t xml:space="preserve">                                                          &amp;                                                       </t>
    </r>
    <r>
      <rPr>
        <b/>
        <sz val="18"/>
        <color rgb="FF00B0F0"/>
        <rFont val="Calibri"/>
        <family val="2"/>
        <scheme val="minor"/>
      </rPr>
      <t xml:space="preserve">Validation? </t>
    </r>
  </si>
  <si>
    <r>
      <t xml:space="preserve">• </t>
    </r>
    <r>
      <rPr>
        <b/>
        <u/>
        <sz val="18"/>
        <color theme="1"/>
        <rFont val="Calibri"/>
        <family val="2"/>
        <scheme val="minor"/>
      </rPr>
      <t xml:space="preserve">during developing, </t>
    </r>
    <r>
      <rPr>
        <sz val="18"/>
        <color theme="1"/>
        <rFont val="Calibri"/>
        <family val="2"/>
        <scheme val="minor"/>
      </rPr>
      <t xml:space="preserve"> evaluating software at development </t>
    </r>
  </si>
  <si>
    <t xml:space="preserve">phase in satisfactions of the specified requirements. </t>
  </si>
  <si>
    <r>
      <rPr>
        <b/>
        <u/>
        <sz val="18"/>
        <color rgb="FF00B0F0"/>
        <rFont val="Calibri"/>
        <family val="2"/>
        <scheme val="minor"/>
      </rPr>
      <t>•at the end of the developmen</t>
    </r>
    <r>
      <rPr>
        <sz val="18"/>
        <color rgb="FF00B0F0"/>
        <rFont val="Calibri"/>
        <family val="2"/>
        <scheme val="minor"/>
      </rPr>
      <t xml:space="preserve">t process and to check whether </t>
    </r>
  </si>
  <si>
    <t xml:space="preserve">it meets the customer requirements. </t>
  </si>
  <si>
    <t xml:space="preserve">64. What is Definition of Ready? </t>
  </si>
  <si>
    <t xml:space="preserve">• Acceptance Criteria is cleared/reviewed </t>
  </si>
  <si>
    <r>
      <t>• Point/hours are given</t>
    </r>
    <r>
      <rPr>
        <b/>
        <u/>
        <sz val="18"/>
        <color theme="1"/>
        <rFont val="Calibri"/>
        <family val="2"/>
        <scheme val="minor"/>
      </rPr>
      <t xml:space="preserve"> (refinement, groom)</t>
    </r>
  </si>
  <si>
    <t xml:space="preserve">65. What is User Story? </t>
  </si>
  <si>
    <r>
      <t xml:space="preserve">• </t>
    </r>
    <r>
      <rPr>
        <b/>
        <u/>
        <sz val="18"/>
        <color theme="1"/>
        <rFont val="Calibri"/>
        <family val="2"/>
        <scheme val="minor"/>
      </rPr>
      <t>a requirement, a short simple description minimum</t>
    </r>
    <r>
      <rPr>
        <sz val="18"/>
        <color theme="1"/>
        <rFont val="Calibri"/>
        <family val="2"/>
        <scheme val="minor"/>
      </rPr>
      <t xml:space="preserve"> shippable product. </t>
    </r>
  </si>
  <si>
    <t xml:space="preserve">• It normally looks like this: As &lt;end-user&gt; I want to do &lt; action&gt; So that I can &lt;benefit&gt;. </t>
  </si>
  <si>
    <t xml:space="preserve">o As amazon user I should able to login, so I can buy stuffs online </t>
  </si>
  <si>
    <t xml:space="preserve">67. What is parking lot? </t>
  </si>
  <si>
    <r>
      <t xml:space="preserve">whoever interested in that issue, can talk  </t>
    </r>
    <r>
      <rPr>
        <b/>
        <u/>
        <sz val="18"/>
        <color theme="1"/>
        <rFont val="Calibri"/>
        <family val="2"/>
        <scheme val="minor"/>
      </rPr>
      <t>after an agile meetin</t>
    </r>
    <r>
      <rPr>
        <sz val="18"/>
        <color theme="1"/>
        <rFont val="Calibri"/>
        <family val="2"/>
        <scheme val="minor"/>
      </rPr>
      <t xml:space="preserve">g to </t>
    </r>
    <r>
      <rPr>
        <b/>
        <u/>
        <sz val="18"/>
        <color theme="1"/>
        <rFont val="Calibri"/>
        <family val="2"/>
        <scheme val="minor"/>
      </rPr>
      <t>save others` time</t>
    </r>
  </si>
  <si>
    <r>
      <t xml:space="preserve">for an issue which </t>
    </r>
    <r>
      <rPr>
        <b/>
        <u/>
        <sz val="18"/>
        <color theme="1"/>
        <rFont val="Calibri"/>
        <family val="2"/>
        <scheme val="minor"/>
      </rPr>
      <t>solvable by two of them</t>
    </r>
    <r>
      <rPr>
        <sz val="18"/>
        <color theme="1"/>
        <rFont val="Calibri"/>
        <family val="2"/>
        <scheme val="minor"/>
      </rPr>
      <t>.</t>
    </r>
  </si>
  <si>
    <t xml:space="preserve">68. What is sprint workflow? </t>
  </si>
  <si>
    <t xml:space="preserve">69. Agile experience in your most recent project? </t>
  </si>
  <si>
    <t xml:space="preserve">• Our sprint is 4 weeks and we have release every 3 sprints as a release cycle </t>
  </si>
  <si>
    <t xml:space="preserve">• We have 7 people in my team. 3 developers (Shwan, Simon, Sinan), 1 automation (Me) and 1 functional testers(Usman), </t>
  </si>
  <si>
    <t xml:space="preserve">also 1 SM (Yasin) and 1 PO (Simon B.). </t>
  </si>
  <si>
    <t>• We start a sprint with Sprint Planning Meeting and</t>
  </si>
  <si>
    <t xml:space="preserve">o we discuss about the team’s priority features and product backlog items and </t>
  </si>
  <si>
    <t xml:space="preserve">o we learn the part of the application which we are going to developed. </t>
  </si>
  <si>
    <t xml:space="preserve">o Choosing story based on velocity and capacity </t>
  </si>
  <si>
    <t xml:space="preserve">§ Velocity: Number of story points delivered/demo in a sprint. For example: if team planned 30 story points </t>
  </si>
  <si>
    <t xml:space="preserve">(Business value); worth of user stories in a sprint and able to deliver as planned then team’s velocity is 30 </t>
  </si>
  <si>
    <t xml:space="preserve">§ Capacity: Total number of available hours for a sprint is Team’s capacity. Calculates holiday and PTO hours </t>
  </si>
  <si>
    <t xml:space="preserve">o This meeting is held every week and lasts for almost 1 hour. We get general idea than we do Sprint Grooming meeting </t>
  </si>
  <si>
    <t xml:space="preserve">for giving some estimates for the tasks. </t>
  </si>
  <si>
    <t xml:space="preserve">§ Team, SM, and PO get together to ensure work items are relevant and useful </t>
  </si>
  <si>
    <t xml:space="preserve">§ Ask questions to P.O of user stories </t>
  </si>
  <si>
    <t xml:space="preserve">§ Re-define acceptance criteria </t>
  </si>
  <si>
    <t xml:space="preserve">§ Writing new stories </t>
  </si>
  <si>
    <t xml:space="preserve">§ Breaking epics into user stories </t>
  </si>
  <si>
    <t xml:space="preserve">§ Understand the story to give proper estimation/to prevent under/over estimate </t>
  </si>
  <si>
    <t xml:space="preserve">How do you estimate? </t>
  </si>
  <si>
    <t xml:space="preserve">Based on my experience and complexity of the story and it is something I worked on before. </t>
  </si>
  <si>
    <t xml:space="preserve">• After sprint starts, we do Daily Standup Meeting </t>
  </si>
  <si>
    <t xml:space="preserve">o everyday morning and we discuss what did we do yesterday, what will we do today and is there any blocker. </t>
  </si>
  <si>
    <t xml:space="preserve">o Just we synchronize info about the sprint. </t>
  </si>
  <si>
    <t xml:space="preserve">• End of the sprint, usually we do Sprint Demo/Review Meeting . </t>
  </si>
  <si>
    <t xml:space="preserve">o It is just to show customer what we build sprint (PO can put feedback) </t>
  </si>
  <si>
    <t xml:space="preserve">o As an SDET in my team, I have done presentation sometimes and go over through the functionalities in the </t>
  </si>
  <si>
    <t xml:space="preserve">conference room. </t>
  </si>
  <si>
    <t xml:space="preserve">o Client or stakeholders or business people they ask questions what they don’t know. </t>
  </si>
  <si>
    <t xml:space="preserve">• After Sprint Demo, we do Sprint Retrospective Meeting . </t>
  </si>
  <si>
    <t xml:space="preserve">o In sprint Retro, we talk about what was good in last sprint, what kind of mistakes we made. </t>
  </si>
  <si>
    <t xml:space="preserve">o We go over them and make sure that we don’t make the same mistakes again. </t>
  </si>
  <si>
    <t xml:space="preserve">o If we did something good and improvements, we would continue doing it. </t>
  </si>
  <si>
    <t xml:space="preserve">o This meeting that is held at the sprint review meeting or at the end of the sprint; it lasts for 2-3 hours. </t>
  </si>
  <si>
    <t xml:space="preserve">70. What is an Epic? </t>
  </si>
  <si>
    <t>A big US(user story). Can not be complete in one sprint.</t>
  </si>
  <si>
    <t xml:space="preserve">71. What is Acceptance criteria? </t>
  </si>
  <si>
    <r>
      <t xml:space="preserve">• Acceptance criteria is the way that we know the </t>
    </r>
    <r>
      <rPr>
        <b/>
        <u/>
        <sz val="18"/>
        <color theme="1"/>
        <rFont val="Calibri"/>
        <family val="2"/>
        <scheme val="minor"/>
      </rPr>
      <t>user story is successfully developed or not.</t>
    </r>
    <r>
      <rPr>
        <sz val="18"/>
        <color theme="1"/>
        <rFont val="Calibri"/>
        <family val="2"/>
        <scheme val="minor"/>
      </rPr>
      <t xml:space="preserve"> </t>
    </r>
  </si>
  <si>
    <r>
      <t xml:space="preserve">• Statements of requirements that are </t>
    </r>
    <r>
      <rPr>
        <b/>
        <u/>
        <sz val="18"/>
        <color theme="1"/>
        <rFont val="Calibri"/>
        <family val="2"/>
        <scheme val="minor"/>
      </rPr>
      <t>described "done"</t>
    </r>
  </si>
  <si>
    <t xml:space="preserve">• 3 parts examples </t>
  </si>
  <si>
    <t xml:space="preserve">o Input à valid email address </t>
  </si>
  <si>
    <t xml:space="preserve">o Process à marking messaging </t>
  </si>
  <si>
    <t xml:space="preserve">o Outcome à marketing message design matches the specs provided by marketing </t>
  </si>
  <si>
    <r>
      <t xml:space="preserve">72. What is </t>
    </r>
    <r>
      <rPr>
        <b/>
        <u/>
        <sz val="18"/>
        <color rgb="FFFF0000"/>
        <rFont val="Calibri"/>
        <family val="2"/>
        <scheme val="minor"/>
      </rPr>
      <t>rat hole</t>
    </r>
    <r>
      <rPr>
        <b/>
        <sz val="18"/>
        <color rgb="FFFF0000"/>
        <rFont val="Calibri"/>
        <family val="2"/>
        <scheme val="minor"/>
      </rPr>
      <t xml:space="preserve">? </t>
    </r>
  </si>
  <si>
    <t xml:space="preserve">• Since there is a lot of communication going on in agile team, team has to discuss a lot of stuffs. But sometimes the </t>
  </si>
  <si>
    <t xml:space="preserve">discussion will last too long for one topic and it is not really productive. We will say it is &lt;rat hole&gt; it means we should not </t>
  </si>
  <si>
    <t xml:space="preserve">keep taking about that issue too long and move forward. </t>
  </si>
  <si>
    <t>73. What types of Test cases?</t>
  </si>
  <si>
    <t xml:space="preserve">• I cover different scenarios </t>
  </si>
  <si>
    <t xml:space="preserve">o Positive </t>
  </si>
  <si>
    <t xml:space="preserve">o Negative </t>
  </si>
  <si>
    <t>o Boundary Value Analysis</t>
  </si>
  <si>
    <t xml:space="preserve">74. Test Case? </t>
  </si>
  <si>
    <r>
      <t xml:space="preserve">• It`s a </t>
    </r>
    <r>
      <rPr>
        <b/>
        <u/>
        <sz val="18"/>
        <color theme="1"/>
        <rFont val="Calibri"/>
        <family val="2"/>
        <scheme val="minor"/>
      </rPr>
      <t>specific condition to check the Appl.</t>
    </r>
    <r>
      <rPr>
        <sz val="18"/>
        <color theme="1"/>
        <rFont val="Calibri"/>
        <family val="2"/>
        <scheme val="minor"/>
      </rPr>
      <t xml:space="preserve">   </t>
    </r>
  </si>
  <si>
    <r>
      <t xml:space="preserve">It </t>
    </r>
    <r>
      <rPr>
        <u/>
        <sz val="18"/>
        <color theme="1"/>
        <rFont val="Calibri"/>
        <family val="2"/>
        <scheme val="minor"/>
      </rPr>
      <t>has</t>
    </r>
    <r>
      <rPr>
        <sz val="18"/>
        <color theme="1"/>
        <rFont val="Calibri"/>
        <family val="2"/>
        <scheme val="minor"/>
      </rPr>
      <t xml:space="preserve"> information of t</t>
    </r>
    <r>
      <rPr>
        <b/>
        <u/>
        <sz val="18"/>
        <color theme="1"/>
        <rFont val="Calibri"/>
        <family val="2"/>
        <scheme val="minor"/>
      </rPr>
      <t>est steps, prerequisites, test environment, and outputs</t>
    </r>
    <r>
      <rPr>
        <sz val="18"/>
        <color theme="1"/>
        <rFont val="Calibri"/>
        <family val="2"/>
        <scheme val="minor"/>
      </rPr>
      <t>.</t>
    </r>
  </si>
  <si>
    <r>
      <t>• Test case describes the</t>
    </r>
    <r>
      <rPr>
        <b/>
        <u/>
        <sz val="18"/>
        <color theme="1"/>
        <rFont val="Calibri"/>
        <family val="2"/>
        <scheme val="minor"/>
      </rPr>
      <t xml:space="preserve"> functionality and test steps. </t>
    </r>
  </si>
  <si>
    <t xml:space="preserve">o Test Case ID </t>
  </si>
  <si>
    <t xml:space="preserve">o Step number </t>
  </si>
  <si>
    <t xml:space="preserve">o Description of the functionality </t>
  </si>
  <si>
    <t xml:space="preserve">o Expected result </t>
  </si>
  <si>
    <t>o Actual Result</t>
  </si>
  <si>
    <r>
      <t xml:space="preserve">75. How many Test cases (in your regression suite) </t>
    </r>
    <r>
      <rPr>
        <b/>
        <u/>
        <sz val="18"/>
        <color rgb="FFFF0000"/>
        <rFont val="Calibri"/>
        <family val="2"/>
        <scheme val="minor"/>
      </rPr>
      <t>do you usually complete in a week</t>
    </r>
    <r>
      <rPr>
        <b/>
        <sz val="18"/>
        <color rgb="FFFF0000"/>
        <rFont val="Calibri"/>
        <family val="2"/>
        <scheme val="minor"/>
      </rPr>
      <t xml:space="preserve">? </t>
    </r>
  </si>
  <si>
    <r>
      <t xml:space="preserve">• </t>
    </r>
    <r>
      <rPr>
        <u/>
        <sz val="18"/>
        <color theme="1"/>
        <rFont val="Calibri"/>
        <family val="2"/>
        <scheme val="minor"/>
      </rPr>
      <t xml:space="preserve">10 small test cases, 7-8 medium, 2-3 larges </t>
    </r>
  </si>
  <si>
    <t>In my company we have 1100 test cases.</t>
  </si>
  <si>
    <t xml:space="preserve">76. How long it will take to run your regression suite? </t>
  </si>
  <si>
    <t xml:space="preserve">77. What do you do after  regression suit? </t>
  </si>
  <si>
    <t>•First, I have to execute(run) my script. Once the script execution is completed,</t>
  </si>
  <si>
    <t xml:space="preserve"> I have to analyze the run result to see.</t>
  </si>
  <si>
    <r>
      <t>If</t>
    </r>
    <r>
      <rPr>
        <b/>
        <u/>
        <sz val="18"/>
        <color theme="1"/>
        <rFont val="Calibri"/>
        <family val="2"/>
        <scheme val="minor"/>
      </rPr>
      <t xml:space="preserve"> there is failed</t>
    </r>
    <r>
      <rPr>
        <sz val="18"/>
        <color theme="1"/>
        <rFont val="Calibri"/>
        <family val="2"/>
        <scheme val="minor"/>
      </rPr>
      <t xml:space="preserve"> test cases I will </t>
    </r>
    <r>
      <rPr>
        <b/>
        <u/>
        <sz val="18"/>
        <color theme="1"/>
        <rFont val="Calibri"/>
        <family val="2"/>
        <scheme val="minor"/>
      </rPr>
      <t>check my automation code first</t>
    </r>
    <r>
      <rPr>
        <sz val="18"/>
        <color theme="1"/>
        <rFont val="Calibri"/>
        <family val="2"/>
        <scheme val="minor"/>
      </rPr>
      <t xml:space="preserve"> for any script issue. Then fix it.</t>
    </r>
  </si>
  <si>
    <r>
      <t>if it is caused</t>
    </r>
    <r>
      <rPr>
        <b/>
        <u/>
        <sz val="18"/>
        <color theme="1"/>
        <rFont val="Calibri"/>
        <family val="2"/>
        <scheme val="minor"/>
      </rPr>
      <t xml:space="preserve"> by dev`s codes, </t>
    </r>
    <r>
      <rPr>
        <sz val="18"/>
        <color theme="1"/>
        <rFont val="Calibri"/>
        <family val="2"/>
        <scheme val="minor"/>
      </rPr>
      <t xml:space="preserve">I can checked again and try to </t>
    </r>
    <r>
      <rPr>
        <b/>
        <u/>
        <sz val="18"/>
        <color theme="1"/>
        <rFont val="Calibri"/>
        <family val="2"/>
        <scheme val="minor"/>
      </rPr>
      <t>manually reproduce it.</t>
    </r>
    <r>
      <rPr>
        <sz val="18"/>
        <color theme="1"/>
        <rFont val="Calibri"/>
        <family val="2"/>
        <scheme val="minor"/>
      </rPr>
      <t xml:space="preserve"> If it is serious</t>
    </r>
  </si>
  <si>
    <r>
      <t>I will  and</t>
    </r>
    <r>
      <rPr>
        <b/>
        <u/>
        <sz val="18"/>
        <color theme="1"/>
        <rFont val="Calibri"/>
        <family val="2"/>
        <scheme val="minor"/>
      </rPr>
      <t xml:space="preserve"> log a defect.</t>
    </r>
  </si>
  <si>
    <t xml:space="preserve">78. What are the steps you take to automate? </t>
  </si>
  <si>
    <t xml:space="preserve">• Learn the functionality </t>
  </si>
  <si>
    <t xml:space="preserve">o Reading requirements </t>
  </si>
  <si>
    <r>
      <t xml:space="preserve">o </t>
    </r>
    <r>
      <rPr>
        <u/>
        <sz val="18"/>
        <color theme="1"/>
        <rFont val="Calibri"/>
        <family val="2"/>
        <scheme val="minor"/>
      </rPr>
      <t>Knowledge transfer</t>
    </r>
    <r>
      <rPr>
        <sz val="18"/>
        <color theme="1"/>
        <rFont val="Calibri"/>
        <family val="2"/>
        <scheme val="minor"/>
      </rPr>
      <t xml:space="preserve"> session with B.A </t>
    </r>
  </si>
  <si>
    <t xml:space="preserve">o Ask teammates </t>
  </si>
  <si>
    <t xml:space="preserve">• Manually test it </t>
  </si>
  <si>
    <r>
      <t>o Making sure I understand</t>
    </r>
    <r>
      <rPr>
        <u/>
        <sz val="18"/>
        <color theme="1"/>
        <rFont val="Calibri"/>
        <family val="2"/>
        <scheme val="minor"/>
      </rPr>
      <t xml:space="preserve"> each step properly </t>
    </r>
  </si>
  <si>
    <r>
      <t xml:space="preserve">o Understand </t>
    </r>
    <r>
      <rPr>
        <u/>
        <sz val="18"/>
        <color theme="1"/>
        <rFont val="Calibri"/>
        <family val="2"/>
        <scheme val="minor"/>
      </rPr>
      <t xml:space="preserve">expected results </t>
    </r>
  </si>
  <si>
    <t xml:space="preserve">• Automate it </t>
  </si>
  <si>
    <t xml:space="preserve">o Creating POM pages </t>
  </si>
  <si>
    <t xml:space="preserve"># Add necessary elements/methods I am going to use and add PageFactory design pattern </t>
  </si>
  <si>
    <t xml:space="preserve"># Create a driver class with Singleton pattern </t>
  </si>
  <si>
    <t>• Validate the tests using TestNG Assertions</t>
  </si>
  <si>
    <t xml:space="preserve">79. What percentage of position is automation vs manual? </t>
  </si>
  <si>
    <t>• 80-85% automation 15-20% manual</t>
  </si>
  <si>
    <t xml:space="preserve">80. When do you choose automation rather than manual testing? </t>
  </si>
  <si>
    <r>
      <t xml:space="preserve">• If the test cases are </t>
    </r>
    <r>
      <rPr>
        <b/>
        <u/>
        <sz val="18"/>
        <color theme="1"/>
        <rFont val="Calibri"/>
        <family val="2"/>
        <scheme val="minor"/>
      </rPr>
      <t>high priority test</t>
    </r>
    <r>
      <rPr>
        <sz val="18"/>
        <color theme="1"/>
        <rFont val="Calibri"/>
        <family val="2"/>
        <scheme val="minor"/>
      </rPr>
      <t xml:space="preserve"> cases. </t>
    </r>
  </si>
  <si>
    <r>
      <t xml:space="preserve">• If the functionality is </t>
    </r>
    <r>
      <rPr>
        <b/>
        <u/>
        <sz val="18"/>
        <color theme="1"/>
        <rFont val="Calibri"/>
        <family val="2"/>
        <scheme val="minor"/>
      </rPr>
      <t>critical functionality</t>
    </r>
    <r>
      <rPr>
        <sz val="18"/>
        <color theme="1"/>
        <rFont val="Calibri"/>
        <family val="2"/>
        <scheme val="minor"/>
      </rPr>
      <t xml:space="preserve">. </t>
    </r>
  </si>
  <si>
    <r>
      <t xml:space="preserve">• </t>
    </r>
    <r>
      <rPr>
        <b/>
        <u/>
        <sz val="18"/>
        <color theme="1"/>
        <rFont val="Calibri"/>
        <family val="2"/>
        <scheme val="minor"/>
      </rPr>
      <t xml:space="preserve">Shakeout </t>
    </r>
    <r>
      <rPr>
        <sz val="18"/>
        <color theme="1"/>
        <rFont val="Calibri"/>
        <family val="2"/>
        <scheme val="minor"/>
      </rPr>
      <t>(simple, not deep)</t>
    </r>
    <r>
      <rPr>
        <b/>
        <u/>
        <sz val="18"/>
        <color theme="1"/>
        <rFont val="Calibri"/>
        <family val="2"/>
        <scheme val="minor"/>
      </rPr>
      <t xml:space="preserve"> or smoke-test</t>
    </r>
    <r>
      <rPr>
        <sz val="18"/>
        <color theme="1"/>
        <rFont val="Calibri"/>
        <family val="2"/>
        <scheme val="minor"/>
      </rPr>
      <t xml:space="preserve">(a bit deep but not as much as sanity) </t>
    </r>
    <r>
      <rPr>
        <b/>
        <u/>
        <sz val="18"/>
        <color theme="1"/>
        <rFont val="Calibri"/>
        <family val="2"/>
        <scheme val="minor"/>
      </rPr>
      <t>test cases</t>
    </r>
    <r>
      <rPr>
        <sz val="18"/>
        <color theme="1"/>
        <rFont val="Calibri"/>
        <family val="2"/>
        <scheme val="minor"/>
      </rPr>
      <t xml:space="preserve">. </t>
    </r>
  </si>
  <si>
    <r>
      <t>• If the test cases are</t>
    </r>
    <r>
      <rPr>
        <b/>
        <u/>
        <sz val="18"/>
        <color theme="1"/>
        <rFont val="Calibri"/>
        <family val="2"/>
        <scheme val="minor"/>
      </rPr>
      <t xml:space="preserve"> too long and too difficult </t>
    </r>
    <r>
      <rPr>
        <sz val="18"/>
        <color theme="1"/>
        <rFont val="Calibri"/>
        <family val="2"/>
        <scheme val="minor"/>
      </rPr>
      <t>to execute. The</t>
    </r>
    <r>
      <rPr>
        <b/>
        <u/>
        <sz val="18"/>
        <color theme="1"/>
        <rFont val="Calibri"/>
        <family val="2"/>
        <scheme val="minor"/>
      </rPr>
      <t xml:space="preserve"> regression test cases</t>
    </r>
    <r>
      <rPr>
        <sz val="18"/>
        <color theme="1"/>
        <rFont val="Calibri"/>
        <family val="2"/>
        <scheme val="minor"/>
      </rPr>
      <t xml:space="preserve"> based on the priority. </t>
    </r>
  </si>
  <si>
    <r>
      <t>• We should automate</t>
    </r>
    <r>
      <rPr>
        <b/>
        <u/>
        <sz val="18"/>
        <color theme="1"/>
        <rFont val="Calibri"/>
        <family val="2"/>
        <scheme val="minor"/>
      </rPr>
      <t xml:space="preserve"> as much as possible. </t>
    </r>
  </si>
  <si>
    <t xml:space="preserve">81. When do you do automation in your sprint? </t>
  </si>
  <si>
    <r>
      <t xml:space="preserve">• When developers are done with </t>
    </r>
    <r>
      <rPr>
        <b/>
        <u/>
        <sz val="18"/>
        <color theme="1"/>
        <rFont val="Calibri"/>
        <family val="2"/>
        <scheme val="minor"/>
      </rPr>
      <t xml:space="preserve">their part </t>
    </r>
  </si>
  <si>
    <r>
      <t xml:space="preserve">• When </t>
    </r>
    <r>
      <rPr>
        <b/>
        <u/>
        <sz val="18"/>
        <color theme="1"/>
        <rFont val="Calibri"/>
        <family val="2"/>
        <scheme val="minor"/>
      </rPr>
      <t>code is deployed</t>
    </r>
    <r>
      <rPr>
        <sz val="18"/>
        <color theme="1"/>
        <rFont val="Calibri"/>
        <family val="2"/>
        <scheme val="minor"/>
      </rPr>
      <t xml:space="preserve"> to QA/test environment </t>
    </r>
  </si>
  <si>
    <r>
      <t xml:space="preserve">• When </t>
    </r>
    <r>
      <rPr>
        <b/>
        <u/>
        <sz val="18"/>
        <color theme="1"/>
        <rFont val="Calibri"/>
        <family val="2"/>
        <scheme val="minor"/>
      </rPr>
      <t xml:space="preserve">testing framework is set up </t>
    </r>
  </si>
  <si>
    <r>
      <t xml:space="preserve">• When </t>
    </r>
    <r>
      <rPr>
        <b/>
        <u/>
        <sz val="18"/>
        <color theme="1"/>
        <rFont val="Calibri"/>
        <family val="2"/>
        <scheme val="minor"/>
      </rPr>
      <t>all manual tests</t>
    </r>
    <r>
      <rPr>
        <sz val="18"/>
        <color theme="1"/>
        <rFont val="Calibri"/>
        <family val="2"/>
        <scheme val="minor"/>
      </rPr>
      <t xml:space="preserve"> are done </t>
    </r>
  </si>
  <si>
    <r>
      <t xml:space="preserve">• </t>
    </r>
    <r>
      <rPr>
        <b/>
        <u/>
        <sz val="18"/>
        <color theme="1"/>
        <rFont val="Calibri"/>
        <family val="2"/>
        <scheme val="minor"/>
      </rPr>
      <t>Smoke tests are passing</t>
    </r>
  </si>
  <si>
    <t xml:space="preserve">82. What is Test Plan? </t>
  </si>
  <si>
    <r>
      <t>• Test plan</t>
    </r>
    <r>
      <rPr>
        <b/>
        <u/>
        <sz val="18"/>
        <color theme="1"/>
        <rFont val="Calibri"/>
        <family val="2"/>
        <scheme val="minor"/>
      </rPr>
      <t xml:space="preserve"> is a word document </t>
    </r>
    <r>
      <rPr>
        <sz val="18"/>
        <color theme="1"/>
        <rFont val="Calibri"/>
        <family val="2"/>
        <scheme val="minor"/>
      </rPr>
      <t>that described the testing scope(margins)</t>
    </r>
  </si>
  <si>
    <t xml:space="preserve">o High level test cycle </t>
  </si>
  <si>
    <t xml:space="preserve">o Defect life cycle </t>
  </si>
  <si>
    <r>
      <t xml:space="preserve">o Entrance Criteria (defines what all </t>
    </r>
    <r>
      <rPr>
        <b/>
        <u/>
        <sz val="18"/>
        <color theme="1"/>
        <rFont val="Calibri"/>
        <family val="2"/>
        <scheme val="minor"/>
      </rPr>
      <t>need to start the testing</t>
    </r>
    <r>
      <rPr>
        <sz val="18"/>
        <color theme="1"/>
        <rFont val="Calibri"/>
        <family val="2"/>
        <scheme val="minor"/>
      </rPr>
      <t xml:space="preserve">) </t>
    </r>
  </si>
  <si>
    <r>
      <t xml:space="preserve">o Exit Criteria (defines what the </t>
    </r>
    <r>
      <rPr>
        <b/>
        <u/>
        <sz val="18"/>
        <color theme="1"/>
        <rFont val="Calibri"/>
        <family val="2"/>
        <scheme val="minor"/>
      </rPr>
      <t>testing is finished</t>
    </r>
    <r>
      <rPr>
        <sz val="18"/>
        <color theme="1"/>
        <rFont val="Calibri"/>
        <family val="2"/>
        <scheme val="minor"/>
      </rPr>
      <t>)</t>
    </r>
  </si>
  <si>
    <t xml:space="preserve">83. What are the tables in test plans? </t>
  </si>
  <si>
    <t xml:space="preserve">• Test design, scope, test strategies , approach are various details that Test plan document consists of. </t>
  </si>
  <si>
    <t xml:space="preserve">o Test case identifier </t>
  </si>
  <si>
    <t xml:space="preserve">o Scope </t>
  </si>
  <si>
    <r>
      <t xml:space="preserve">o Features </t>
    </r>
    <r>
      <rPr>
        <u/>
        <sz val="18"/>
        <color theme="1"/>
        <rFont val="Calibri"/>
        <family val="2"/>
        <scheme val="minor"/>
      </rPr>
      <t xml:space="preserve">to be tested </t>
    </r>
  </si>
  <si>
    <r>
      <t xml:space="preserve">o Features </t>
    </r>
    <r>
      <rPr>
        <u/>
        <sz val="18"/>
        <color theme="1"/>
        <rFont val="Calibri"/>
        <family val="2"/>
        <scheme val="minor"/>
      </rPr>
      <t>not to be</t>
    </r>
    <r>
      <rPr>
        <sz val="18"/>
        <color theme="1"/>
        <rFont val="Calibri"/>
        <family val="2"/>
        <scheme val="minor"/>
      </rPr>
      <t xml:space="preserve"> tested </t>
    </r>
  </si>
  <si>
    <t xml:space="preserve">o Test strategy &amp; Test approach </t>
  </si>
  <si>
    <t xml:space="preserve">o Test deliverables </t>
  </si>
  <si>
    <t xml:space="preserve">o Responsibilities </t>
  </si>
  <si>
    <t>o Staffing and training o Risk and Contingencies</t>
  </si>
  <si>
    <r>
      <t xml:space="preserve">84.    </t>
    </r>
    <r>
      <rPr>
        <b/>
        <sz val="20"/>
        <color theme="1"/>
        <rFont val="Calibri"/>
        <family val="2"/>
        <scheme val="minor"/>
      </rPr>
      <t>Test Plan</t>
    </r>
    <r>
      <rPr>
        <b/>
        <sz val="18"/>
        <color rgb="FFFF0000"/>
        <rFont val="Calibri"/>
        <family val="2"/>
        <scheme val="minor"/>
      </rPr>
      <t xml:space="preserve">                                                          </t>
    </r>
    <r>
      <rPr>
        <sz val="18"/>
        <color rgb="FFFF0000"/>
        <rFont val="Calibri"/>
        <family val="2"/>
        <scheme val="minor"/>
      </rPr>
      <t xml:space="preserve">DIFFERENCE  </t>
    </r>
    <r>
      <rPr>
        <b/>
        <sz val="18"/>
        <color rgb="FFFF0000"/>
        <rFont val="Calibri"/>
        <family val="2"/>
        <scheme val="minor"/>
      </rPr>
      <t xml:space="preserve">                                         </t>
    </r>
    <r>
      <rPr>
        <b/>
        <sz val="20"/>
        <color rgb="FF00B0F0"/>
        <rFont val="Calibri"/>
        <family val="2"/>
        <scheme val="minor"/>
      </rPr>
      <t xml:space="preserve">  QA plan? </t>
    </r>
  </si>
  <si>
    <t xml:space="preserve">• A test plan lays out what is to be done to test the product </t>
  </si>
  <si>
    <t xml:space="preserve">and includes how quality control will work to identify errors and defects. </t>
  </si>
  <si>
    <t>• A QA plan on the other hand is more concerned with prevention of errors</t>
  </si>
  <si>
    <t xml:space="preserve"> and defects rather than testing and fixing them.</t>
  </si>
  <si>
    <t xml:space="preserve">85. What is a peer review? </t>
  </si>
  <si>
    <r>
      <t xml:space="preserve">A review </t>
    </r>
    <r>
      <rPr>
        <b/>
        <u/>
        <sz val="18"/>
        <color theme="1"/>
        <rFont val="Calibri"/>
        <family val="2"/>
        <scheme val="minor"/>
      </rPr>
      <t xml:space="preserve">with someone </t>
    </r>
    <r>
      <rPr>
        <sz val="18"/>
        <color theme="1"/>
        <rFont val="Calibri"/>
        <family val="2"/>
        <scheme val="minor"/>
      </rPr>
      <t xml:space="preserve">from the team (QA Engineer or a developer) </t>
    </r>
  </si>
  <si>
    <r>
      <t xml:space="preserve">looking at the </t>
    </r>
    <r>
      <rPr>
        <b/>
        <u/>
        <sz val="18"/>
        <color theme="1"/>
        <rFont val="Calibri"/>
        <family val="2"/>
        <scheme val="minor"/>
      </rPr>
      <t>written test cases</t>
    </r>
    <r>
      <rPr>
        <sz val="18"/>
        <color theme="1"/>
        <rFont val="Calibri"/>
        <family val="2"/>
        <scheme val="minor"/>
      </rPr>
      <t>.</t>
    </r>
  </si>
  <si>
    <t xml:space="preserve">86. How can you tell when enough test cases have been created for a system or module? </t>
  </si>
  <si>
    <r>
      <t xml:space="preserve">•  at least </t>
    </r>
    <r>
      <rPr>
        <b/>
        <u/>
        <sz val="18"/>
        <color theme="1"/>
        <rFont val="Calibri"/>
        <family val="2"/>
        <scheme val="minor"/>
      </rPr>
      <t>one test case</t>
    </r>
    <r>
      <rPr>
        <sz val="18"/>
        <color theme="1"/>
        <rFont val="Calibri"/>
        <family val="2"/>
        <scheme val="minor"/>
      </rPr>
      <t xml:space="preserve"> to cover</t>
    </r>
    <r>
      <rPr>
        <b/>
        <u/>
        <sz val="18"/>
        <color theme="1"/>
        <rFont val="Calibri"/>
        <family val="2"/>
        <scheme val="minor"/>
      </rPr>
      <t xml:space="preserve"> every requirement.</t>
    </r>
    <r>
      <rPr>
        <sz val="18"/>
        <color theme="1"/>
        <rFont val="Calibri"/>
        <family val="2"/>
        <scheme val="minor"/>
      </rPr>
      <t xml:space="preserve"> </t>
    </r>
  </si>
  <si>
    <r>
      <t xml:space="preserve">Thus we need to have requirement </t>
    </r>
    <r>
      <rPr>
        <b/>
        <u/>
        <sz val="18"/>
        <color theme="1"/>
        <rFont val="Calibri"/>
        <family val="2"/>
        <scheme val="minor"/>
      </rPr>
      <t xml:space="preserve">traceability matrix.  </t>
    </r>
  </si>
  <si>
    <r>
      <t xml:space="preserve">We can tell how many requirements has been covered </t>
    </r>
    <r>
      <rPr>
        <b/>
        <u/>
        <sz val="18"/>
        <color theme="1"/>
        <rFont val="Calibri"/>
        <family val="2"/>
        <scheme val="minor"/>
      </rPr>
      <t>how many still left from</t>
    </r>
    <r>
      <rPr>
        <sz val="18"/>
        <color theme="1"/>
        <rFont val="Calibri"/>
        <family val="2"/>
        <scheme val="minor"/>
      </rPr>
      <t xml:space="preserve"> RTM.</t>
    </r>
  </si>
  <si>
    <t xml:space="preserve">94. Requirement Traceability Matrix (RTM) </t>
  </si>
  <si>
    <t>• RTM is used to make sure that all test cases cover the requirement or not. It is like excel sheet.</t>
  </si>
  <si>
    <t xml:space="preserve">87. Who approves test cases? </t>
  </si>
  <si>
    <r>
      <t xml:space="preserve">•  In some organizations, </t>
    </r>
    <r>
      <rPr>
        <b/>
        <u/>
        <sz val="18"/>
        <color theme="1"/>
        <rFont val="Calibri"/>
        <family val="2"/>
        <scheme val="minor"/>
      </rPr>
      <t>the QA lead</t>
    </r>
    <r>
      <rPr>
        <sz val="18"/>
        <color theme="1"/>
        <rFont val="Calibri"/>
        <family val="2"/>
        <scheme val="minor"/>
      </rPr>
      <t xml:space="preserve"> may approve </t>
    </r>
  </si>
  <si>
    <r>
      <t xml:space="preserve"> while another approves them as part of </t>
    </r>
    <r>
      <rPr>
        <b/>
        <u/>
        <sz val="18"/>
        <color theme="1"/>
        <rFont val="Calibri"/>
        <family val="2"/>
        <scheme val="minor"/>
      </rPr>
      <t xml:space="preserve">peer reviews. </t>
    </r>
  </si>
  <si>
    <r>
      <t xml:space="preserve">88. Who writes </t>
    </r>
    <r>
      <rPr>
        <b/>
        <sz val="22"/>
        <color theme="1" tint="4.9989318521683403E-2"/>
        <rFont val="Calibri"/>
        <family val="2"/>
        <scheme val="minor"/>
      </rPr>
      <t>test plans</t>
    </r>
    <r>
      <rPr>
        <b/>
        <sz val="18"/>
        <color rgb="FFFF0000"/>
        <rFont val="Calibri"/>
        <family val="2"/>
        <scheme val="minor"/>
      </rPr>
      <t xml:space="preserve"> and </t>
    </r>
    <r>
      <rPr>
        <b/>
        <sz val="24"/>
        <color rgb="FF00B0F0"/>
        <rFont val="Calibri"/>
        <family val="2"/>
        <scheme val="minor"/>
      </rPr>
      <t>test cases</t>
    </r>
    <r>
      <rPr>
        <b/>
        <sz val="18"/>
        <color rgb="FFFF0000"/>
        <rFont val="Calibri"/>
        <family val="2"/>
        <scheme val="minor"/>
      </rPr>
      <t xml:space="preserve">? </t>
    </r>
  </si>
  <si>
    <t xml:space="preserve">89. What is the purpose of test design technique? </t>
  </si>
  <si>
    <t xml:space="preserve">• Identifying test conditions and Identifying test cases. </t>
  </si>
  <si>
    <r>
      <t xml:space="preserve">90.     </t>
    </r>
    <r>
      <rPr>
        <b/>
        <sz val="24"/>
        <color theme="1"/>
        <rFont val="Calibri"/>
        <family val="2"/>
        <scheme val="minor"/>
      </rPr>
      <t xml:space="preserve">Test case  </t>
    </r>
    <r>
      <rPr>
        <sz val="18"/>
        <color theme="1"/>
        <rFont val="Calibri"/>
        <family val="2"/>
        <scheme val="minor"/>
      </rPr>
      <t xml:space="preserve">                                 </t>
    </r>
    <r>
      <rPr>
        <b/>
        <sz val="22"/>
        <color rgb="FFFF0000"/>
        <rFont val="Calibri"/>
        <family val="2"/>
        <scheme val="minor"/>
      </rPr>
      <t xml:space="preserve"> Difference </t>
    </r>
    <r>
      <rPr>
        <sz val="18"/>
        <color theme="1"/>
        <rFont val="Calibri"/>
        <family val="2"/>
        <scheme val="minor"/>
      </rPr>
      <t xml:space="preserve">                                              </t>
    </r>
    <r>
      <rPr>
        <b/>
        <sz val="24"/>
        <color rgb="FF00B0F0"/>
        <rFont val="Calibri"/>
        <family val="2"/>
        <scheme val="minor"/>
      </rPr>
      <t xml:space="preserve">Test script? </t>
    </r>
  </si>
  <si>
    <t>for manuel, it`s a documentation</t>
  </si>
  <si>
    <t>Input value, expected output, prediction for execution</t>
  </si>
  <si>
    <t>Low level details regarding the scenarios</t>
  </si>
  <si>
    <t xml:space="preserve">for automation, </t>
  </si>
  <si>
    <t>a set of instuctionto test the system function as expected.</t>
  </si>
  <si>
    <r>
      <t xml:space="preserve">91. What should be included in </t>
    </r>
    <r>
      <rPr>
        <b/>
        <u/>
        <sz val="20"/>
        <color rgb="FFFF0000"/>
        <rFont val="Calibri"/>
        <family val="2"/>
        <scheme val="minor"/>
      </rPr>
      <t>a test strategy</t>
    </r>
    <r>
      <rPr>
        <b/>
        <u/>
        <sz val="18"/>
        <color rgb="FFFF0000"/>
        <rFont val="Calibri"/>
        <family val="2"/>
        <scheme val="minor"/>
      </rPr>
      <t>?</t>
    </r>
    <r>
      <rPr>
        <b/>
        <sz val="18"/>
        <color rgb="FFFF0000"/>
        <rFont val="Calibri"/>
        <family val="2"/>
        <scheme val="minor"/>
      </rPr>
      <t xml:space="preserve"> </t>
    </r>
  </si>
  <si>
    <r>
      <t>•  includes</t>
    </r>
    <r>
      <rPr>
        <b/>
        <u/>
        <sz val="18"/>
        <color theme="1"/>
        <rFont val="Calibri"/>
        <family val="2"/>
        <scheme val="minor"/>
      </rPr>
      <t xml:space="preserve"> a plan</t>
    </r>
    <r>
      <rPr>
        <sz val="18"/>
        <color theme="1"/>
        <rFont val="Calibri"/>
        <family val="2"/>
        <scheme val="minor"/>
      </rPr>
      <t xml:space="preserve"> for </t>
    </r>
    <r>
      <rPr>
        <b/>
        <u/>
        <sz val="18"/>
        <color theme="1"/>
        <rFont val="Calibri"/>
        <family val="2"/>
        <scheme val="minor"/>
      </rPr>
      <t>how to test the application</t>
    </r>
  </si>
  <si>
    <r>
      <t xml:space="preserve"> and exactly </t>
    </r>
    <r>
      <rPr>
        <b/>
        <u/>
        <sz val="18"/>
        <color theme="1"/>
        <rFont val="Calibri"/>
        <family val="2"/>
        <scheme val="minor"/>
      </rPr>
      <t>what will be tested (user interface, modules, processes, etc</t>
    </r>
    <r>
      <rPr>
        <sz val="18"/>
        <color theme="1"/>
        <rFont val="Calibri"/>
        <family val="2"/>
        <scheme val="minor"/>
      </rPr>
      <t>.).</t>
    </r>
  </si>
  <si>
    <r>
      <t xml:space="preserve"> It establishes</t>
    </r>
    <r>
      <rPr>
        <b/>
        <u/>
        <sz val="18"/>
        <color theme="1"/>
        <rFont val="Calibri"/>
        <family val="2"/>
        <scheme val="minor"/>
      </rPr>
      <t xml:space="preserve"> limits for testing</t>
    </r>
    <r>
      <rPr>
        <sz val="18"/>
        <color theme="1"/>
        <rFont val="Calibri"/>
        <family val="2"/>
        <scheme val="minor"/>
      </rPr>
      <t xml:space="preserve"> and indicates whether </t>
    </r>
    <r>
      <rPr>
        <b/>
        <u/>
        <sz val="18"/>
        <color theme="1"/>
        <rFont val="Calibri"/>
        <family val="2"/>
        <scheme val="minor"/>
      </rPr>
      <t xml:space="preserve">manual or automated </t>
    </r>
  </si>
  <si>
    <t xml:space="preserve">92. What will you do when script fails? </t>
  </si>
  <si>
    <r>
      <t xml:space="preserve">• I will </t>
    </r>
    <r>
      <rPr>
        <b/>
        <u/>
        <sz val="18"/>
        <color theme="1"/>
        <rFont val="Calibri"/>
        <family val="2"/>
        <scheme val="minor"/>
      </rPr>
      <t xml:space="preserve">identify </t>
    </r>
    <r>
      <rPr>
        <sz val="18"/>
        <color theme="1"/>
        <rFont val="Calibri"/>
        <family val="2"/>
        <scheme val="minor"/>
      </rPr>
      <t xml:space="preserve">the failure, </t>
    </r>
  </si>
  <si>
    <t xml:space="preserve">o app error, sync error, script issue or environment is down, </t>
  </si>
  <si>
    <r>
      <rPr>
        <b/>
        <u/>
        <sz val="18"/>
        <color theme="1"/>
        <rFont val="Calibri"/>
        <family val="2"/>
        <scheme val="minor"/>
      </rPr>
      <t>reproduce it through Jenkins</t>
    </r>
    <r>
      <rPr>
        <sz val="18"/>
        <color theme="1"/>
        <rFont val="Calibri"/>
        <family val="2"/>
        <scheme val="minor"/>
      </rPr>
      <t xml:space="preserve"> by running </t>
    </r>
    <r>
      <rPr>
        <b/>
        <u/>
        <sz val="18"/>
        <color theme="1"/>
        <rFont val="Calibri"/>
        <family val="2"/>
        <scheme val="minor"/>
      </rPr>
      <t>only the failed part</t>
    </r>
    <r>
      <rPr>
        <sz val="18"/>
        <color theme="1"/>
        <rFont val="Calibri"/>
        <family val="2"/>
        <scheme val="minor"/>
      </rPr>
      <t xml:space="preserve">, </t>
    </r>
  </si>
  <si>
    <r>
      <t xml:space="preserve">o if it is due to </t>
    </r>
    <r>
      <rPr>
        <b/>
        <u/>
        <sz val="18"/>
        <color theme="1"/>
        <rFont val="Calibri"/>
        <family val="2"/>
        <scheme val="minor"/>
      </rPr>
      <t>synch</t>
    </r>
    <r>
      <rPr>
        <sz val="18"/>
        <color theme="1"/>
        <rFont val="Calibri"/>
        <family val="2"/>
        <scheme val="minor"/>
      </rPr>
      <t xml:space="preserve">ronization issue, </t>
    </r>
  </si>
  <si>
    <r>
      <t xml:space="preserve">I will add extra time by using </t>
    </r>
    <r>
      <rPr>
        <b/>
        <u/>
        <sz val="18"/>
        <color theme="1"/>
        <rFont val="Calibri"/>
        <family val="2"/>
        <scheme val="minor"/>
      </rPr>
      <t>implicit, explicit and some custom</t>
    </r>
    <r>
      <rPr>
        <sz val="18"/>
        <color theme="1"/>
        <rFont val="Calibri"/>
        <family val="2"/>
        <scheme val="minor"/>
      </rPr>
      <t xml:space="preserve"> expected conditions, </t>
    </r>
  </si>
  <si>
    <r>
      <t xml:space="preserve">o If it is script issue I will </t>
    </r>
    <r>
      <rPr>
        <b/>
        <u/>
        <sz val="18"/>
        <color theme="1"/>
        <rFont val="Calibri"/>
        <family val="2"/>
        <scheme val="minor"/>
      </rPr>
      <t>debugging (identify) my script</t>
    </r>
    <r>
      <rPr>
        <sz val="18"/>
        <color theme="1"/>
        <rFont val="Calibri"/>
        <family val="2"/>
        <scheme val="minor"/>
      </rPr>
      <t xml:space="preserve"> and fix it, analyze the exceptions, </t>
    </r>
  </si>
  <si>
    <r>
      <t xml:space="preserve">o if it is </t>
    </r>
    <r>
      <rPr>
        <b/>
        <u/>
        <sz val="18"/>
        <color theme="1"/>
        <rFont val="Calibri"/>
        <family val="2"/>
        <scheme val="minor"/>
      </rPr>
      <t>real defect then I will log</t>
    </r>
    <r>
      <rPr>
        <sz val="18"/>
        <color theme="1"/>
        <rFont val="Calibri"/>
        <family val="2"/>
        <scheme val="minor"/>
      </rPr>
      <t xml:space="preserve"> defect</t>
    </r>
  </si>
  <si>
    <t xml:space="preserve">93. Test Scenario? </t>
  </si>
  <si>
    <r>
      <t xml:space="preserve">• Make sure that </t>
    </r>
    <r>
      <rPr>
        <b/>
        <u/>
        <sz val="18"/>
        <color theme="1"/>
        <rFont val="Calibri"/>
        <family val="2"/>
        <scheme val="minor"/>
      </rPr>
      <t>end to end functionality</t>
    </r>
    <r>
      <rPr>
        <sz val="18"/>
        <color theme="1"/>
        <rFont val="Calibri"/>
        <family val="2"/>
        <scheme val="minor"/>
      </rPr>
      <t xml:space="preserve"> of app  is working as expected  under the test end to end</t>
    </r>
  </si>
  <si>
    <r>
      <t xml:space="preserve">• The tester needs consider </t>
    </r>
    <r>
      <rPr>
        <b/>
        <u/>
        <sz val="18"/>
        <color theme="1"/>
        <rFont val="Calibri"/>
        <family val="2"/>
        <scheme val="minor"/>
      </rPr>
      <t xml:space="preserve">from  end users’ side </t>
    </r>
  </si>
  <si>
    <r>
      <t xml:space="preserve">• </t>
    </r>
    <r>
      <rPr>
        <b/>
        <u/>
        <sz val="18"/>
        <color theme="1"/>
        <rFont val="Calibri"/>
        <family val="2"/>
        <scheme val="minor"/>
      </rPr>
      <t>T.S can have many test cases</t>
    </r>
    <r>
      <rPr>
        <sz val="18"/>
        <color theme="1"/>
        <rFont val="Calibri"/>
        <family val="2"/>
        <scheme val="minor"/>
      </rPr>
      <t xml:space="preserve"> associated(related) with it, </t>
    </r>
  </si>
  <si>
    <t xml:space="preserve">Before executing the T.S we need to think of test cases for scenario </t>
  </si>
  <si>
    <t xml:space="preserve">• Test Scenario: Validate the login page </t>
  </si>
  <si>
    <t xml:space="preserve">o Test Case 1: Enter a valid username and password </t>
  </si>
  <si>
    <t xml:space="preserve">o Test Case 2: Reset your password </t>
  </si>
  <si>
    <t xml:space="preserve">o Test Case 3: Enter invalid credentials </t>
  </si>
  <si>
    <r>
      <t xml:space="preserve">• In each </t>
    </r>
    <r>
      <rPr>
        <b/>
        <u/>
        <sz val="18"/>
        <color theme="1"/>
        <rFont val="Calibri"/>
        <family val="2"/>
        <scheme val="minor"/>
      </rPr>
      <t>test case are detailed steps and condition</t>
    </r>
    <r>
      <rPr>
        <sz val="18"/>
        <color theme="1"/>
        <rFont val="Calibri"/>
        <family val="2"/>
        <scheme val="minor"/>
      </rPr>
      <t xml:space="preserve"> for execution </t>
    </r>
  </si>
  <si>
    <t xml:space="preserve">95. What can be done to develop a test for a system if there are no functional specifications </t>
  </si>
  <si>
    <t xml:space="preserve">or any system and development documents? </t>
  </si>
  <si>
    <r>
      <t>• I can t</t>
    </r>
    <r>
      <rPr>
        <b/>
        <u/>
        <sz val="18"/>
        <color theme="1"/>
        <rFont val="Calibri"/>
        <family val="2"/>
        <scheme val="minor"/>
      </rPr>
      <t>ry to  familiarize</t>
    </r>
    <r>
      <rPr>
        <sz val="18"/>
        <color theme="1"/>
        <rFont val="Calibri"/>
        <family val="2"/>
        <scheme val="minor"/>
      </rPr>
      <t xml:space="preserve"> myself </t>
    </r>
  </si>
  <si>
    <r>
      <t>additionally</t>
    </r>
    <r>
      <rPr>
        <b/>
        <u/>
        <sz val="18"/>
        <color theme="1"/>
        <rFont val="Calibri"/>
        <family val="2"/>
        <scheme val="minor"/>
      </rPr>
      <t xml:space="preserve"> researh</t>
    </r>
    <r>
      <rPr>
        <sz val="18"/>
        <color theme="1"/>
        <rFont val="Calibri"/>
        <family val="2"/>
        <scheme val="minor"/>
      </rPr>
      <t xml:space="preserve"> to find similar product via google uncle</t>
    </r>
  </si>
  <si>
    <t xml:space="preserve">96. What are the functional testing types? </t>
  </si>
  <si>
    <t xml:space="preserve">• Unit Testing </t>
  </si>
  <si>
    <t xml:space="preserve">• Smoke testing </t>
  </si>
  <si>
    <t xml:space="preserve">• Sanity testing </t>
  </si>
  <si>
    <t xml:space="preserve">• Integration Testing </t>
  </si>
  <si>
    <t xml:space="preserve">• System Testing </t>
  </si>
  <si>
    <t xml:space="preserve">• Regression Testing </t>
  </si>
  <si>
    <t>• UAT (user acceptance testing)</t>
  </si>
  <si>
    <r>
      <t xml:space="preserve">97.        </t>
    </r>
    <r>
      <rPr>
        <b/>
        <sz val="22"/>
        <rFont val="Calibri"/>
        <family val="2"/>
        <scheme val="minor"/>
      </rPr>
      <t xml:space="preserve">sanity testing </t>
    </r>
    <r>
      <rPr>
        <b/>
        <sz val="18"/>
        <color rgb="FFFF0000"/>
        <rFont val="Calibri"/>
        <family val="2"/>
        <scheme val="minor"/>
      </rPr>
      <t xml:space="preserve">                                      difference                                            </t>
    </r>
    <r>
      <rPr>
        <b/>
        <sz val="22"/>
        <color rgb="FF00B0F0"/>
        <rFont val="Calibri"/>
        <family val="2"/>
        <scheme val="minor"/>
      </rPr>
      <t>smoke testing?</t>
    </r>
    <r>
      <rPr>
        <b/>
        <sz val="18"/>
        <color rgb="FFFF0000"/>
        <rFont val="Calibri"/>
        <family val="2"/>
        <scheme val="minor"/>
      </rPr>
      <t xml:space="preserve"> </t>
    </r>
  </si>
  <si>
    <t>verifies critical functionalitieslike "app starts successfully)</t>
  </si>
  <si>
    <t>early scage of dev process, unstable env</t>
  </si>
  <si>
    <t>verifies new functionalies</t>
  </si>
  <si>
    <t>more stable builds after multiple rounds of regression test</t>
  </si>
  <si>
    <t xml:space="preserve">98. What steps are involved in sanity testing? </t>
  </si>
  <si>
    <r>
      <t xml:space="preserve">• Sanity testing is </t>
    </r>
    <r>
      <rPr>
        <b/>
        <u/>
        <sz val="18"/>
        <color theme="1"/>
        <rFont val="Calibri"/>
        <family val="2"/>
        <scheme val="minor"/>
      </rPr>
      <t xml:space="preserve">very similar </t>
    </r>
    <r>
      <rPr>
        <sz val="18"/>
        <color theme="1"/>
        <rFont val="Calibri"/>
        <family val="2"/>
        <scheme val="minor"/>
      </rPr>
      <t xml:space="preserve">to smoke testing. </t>
    </r>
  </si>
  <si>
    <r>
      <t>Both are  the</t>
    </r>
    <r>
      <rPr>
        <b/>
        <u/>
        <sz val="18"/>
        <color theme="1"/>
        <rFont val="Calibri"/>
        <family val="2"/>
        <scheme val="minor"/>
      </rPr>
      <t xml:space="preserve"> initial testings</t>
    </r>
    <r>
      <rPr>
        <sz val="18"/>
        <color theme="1"/>
        <rFont val="Calibri"/>
        <family val="2"/>
        <scheme val="minor"/>
      </rPr>
      <t xml:space="preserve"> of a component or application </t>
    </r>
  </si>
  <si>
    <r>
      <t xml:space="preserve">to make sure that it is functioning </t>
    </r>
    <r>
      <rPr>
        <b/>
        <u/>
        <sz val="18"/>
        <color theme="1"/>
        <rFont val="Calibri"/>
        <family val="2"/>
        <scheme val="minor"/>
      </rPr>
      <t xml:space="preserve">at the most basic level </t>
    </r>
  </si>
  <si>
    <r>
      <rPr>
        <b/>
        <u/>
        <sz val="18"/>
        <color theme="1"/>
        <rFont val="Calibri"/>
        <family val="2"/>
        <scheme val="minor"/>
      </rPr>
      <t>verify stability</t>
    </r>
    <r>
      <rPr>
        <sz val="18"/>
        <color theme="1"/>
        <rFont val="Calibri"/>
        <family val="2"/>
        <scheme val="minor"/>
      </rPr>
      <t xml:space="preserve"> to continue more detailed testing.</t>
    </r>
  </si>
  <si>
    <r>
      <t xml:space="preserve">100.     </t>
    </r>
    <r>
      <rPr>
        <b/>
        <sz val="24"/>
        <rFont val="Calibri"/>
        <family val="2"/>
        <scheme val="minor"/>
      </rPr>
      <t xml:space="preserve">  QA  </t>
    </r>
    <r>
      <rPr>
        <b/>
        <sz val="18"/>
        <color rgb="FFFF0000"/>
        <rFont val="Calibri"/>
        <family val="2"/>
        <scheme val="minor"/>
      </rPr>
      <t xml:space="preserve">                                                difference                                            </t>
    </r>
    <r>
      <rPr>
        <b/>
        <sz val="24"/>
        <color rgb="FF00B0F0"/>
        <rFont val="Calibri"/>
        <family val="2"/>
        <scheme val="minor"/>
      </rPr>
      <t>testing?</t>
    </r>
    <r>
      <rPr>
        <b/>
        <sz val="18"/>
        <color rgb="FFFF0000"/>
        <rFont val="Calibri"/>
        <family val="2"/>
        <scheme val="minor"/>
      </rPr>
      <t xml:space="preserve"> </t>
    </r>
  </si>
  <si>
    <t>Goals are different</t>
  </si>
  <si>
    <t>prevent(avoid, block) error</t>
  </si>
  <si>
    <t>finding error</t>
  </si>
  <si>
    <t xml:space="preserve">101. Explain random testing. </t>
  </si>
  <si>
    <r>
      <t>Checking the app with</t>
    </r>
    <r>
      <rPr>
        <b/>
        <u/>
        <sz val="18"/>
        <color theme="1"/>
        <rFont val="Calibri"/>
        <family val="2"/>
        <scheme val="minor"/>
      </rPr>
      <t xml:space="preserve"> input which randomly</t>
    </r>
    <r>
      <rPr>
        <sz val="18"/>
        <color theme="1"/>
        <rFont val="Calibri"/>
        <family val="2"/>
        <scheme val="minor"/>
      </rPr>
      <t xml:space="preserve"> created.</t>
    </r>
  </si>
  <si>
    <r>
      <t>random sequence of</t>
    </r>
    <r>
      <rPr>
        <b/>
        <u/>
        <sz val="18"/>
        <color theme="1"/>
        <rFont val="Calibri"/>
        <family val="2"/>
        <scheme val="minor"/>
      </rPr>
      <t xml:space="preserve"> letter, numbers, and other character</t>
    </r>
    <r>
      <rPr>
        <sz val="18"/>
        <color theme="1"/>
        <rFont val="Calibri"/>
        <family val="2"/>
        <scheme val="minor"/>
      </rPr>
      <t>s</t>
    </r>
  </si>
  <si>
    <r>
      <t xml:space="preserve">102.    </t>
    </r>
    <r>
      <rPr>
        <b/>
        <sz val="22"/>
        <rFont val="Calibri"/>
        <family val="2"/>
        <scheme val="minor"/>
      </rPr>
      <t xml:space="preserve">Quality Control  </t>
    </r>
    <r>
      <rPr>
        <b/>
        <sz val="18"/>
        <color rgb="FFFF0000"/>
        <rFont val="Calibri"/>
        <family val="2"/>
        <scheme val="minor"/>
      </rPr>
      <t xml:space="preserve">                         difference                                      </t>
    </r>
    <r>
      <rPr>
        <b/>
        <sz val="22"/>
        <color rgb="FF00B0F0"/>
        <rFont val="Calibri"/>
        <family val="2"/>
        <scheme val="minor"/>
      </rPr>
      <t xml:space="preserve"> Quality Assurance?</t>
    </r>
    <r>
      <rPr>
        <b/>
        <sz val="18"/>
        <color rgb="FFFF0000"/>
        <rFont val="Calibri"/>
        <family val="2"/>
        <scheme val="minor"/>
      </rPr>
      <t xml:space="preserve"> </t>
    </r>
  </si>
  <si>
    <t xml:space="preserve">•closely linked but are very different concepts.  </t>
  </si>
  <si>
    <r>
      <t xml:space="preserve">evaluate </t>
    </r>
    <r>
      <rPr>
        <b/>
        <u/>
        <sz val="18"/>
        <color theme="1"/>
        <rFont val="Calibri"/>
        <family val="2"/>
        <scheme val="minor"/>
      </rPr>
      <t>developed</t>
    </r>
    <r>
      <rPr>
        <sz val="18"/>
        <color theme="1"/>
        <rFont val="Calibri"/>
        <family val="2"/>
        <scheme val="minor"/>
      </rPr>
      <t xml:space="preserve"> product,</t>
    </r>
  </si>
  <si>
    <r>
      <t xml:space="preserve">to ensure that system or application will meet the requirements </t>
    </r>
    <r>
      <rPr>
        <b/>
        <u/>
        <sz val="18"/>
        <color rgb="FF00B0F0"/>
        <rFont val="Calibri"/>
        <family val="2"/>
        <scheme val="minor"/>
      </rPr>
      <t xml:space="preserve">in the development process </t>
    </r>
  </si>
  <si>
    <t xml:space="preserve">103. What is the role of QA team in a project development? </t>
  </si>
  <si>
    <r>
      <t xml:space="preserve">• </t>
    </r>
    <r>
      <rPr>
        <b/>
        <u/>
        <sz val="18"/>
        <color theme="1"/>
        <rFont val="Calibri"/>
        <family val="2"/>
        <scheme val="minor"/>
      </rPr>
      <t xml:space="preserve"> monitoring the process</t>
    </r>
    <r>
      <rPr>
        <sz val="18"/>
        <color theme="1"/>
        <rFont val="Calibri"/>
        <family val="2"/>
        <scheme val="minor"/>
      </rPr>
      <t xml:space="preserve"> to be carried out for development. </t>
    </r>
  </si>
  <si>
    <r>
      <t xml:space="preserve">• </t>
    </r>
    <r>
      <rPr>
        <b/>
        <u/>
        <sz val="18"/>
        <color theme="1"/>
        <rFont val="Calibri"/>
        <family val="2"/>
        <scheme val="minor"/>
      </rPr>
      <t>QA Lead creates the time tables</t>
    </r>
    <r>
      <rPr>
        <sz val="18"/>
        <color theme="1"/>
        <rFont val="Calibri"/>
        <family val="2"/>
        <scheme val="minor"/>
      </rPr>
      <t xml:space="preserve"> and agrees on a Quality Assurance plan for the product. </t>
    </r>
  </si>
  <si>
    <r>
      <t xml:space="preserve">• communicating with team members to ensures </t>
    </r>
    <r>
      <rPr>
        <b/>
        <u/>
        <sz val="18"/>
        <color theme="1"/>
        <rFont val="Calibri"/>
        <family val="2"/>
        <scheme val="minor"/>
      </rPr>
      <t>traceability(keep track) of test cases</t>
    </r>
    <r>
      <rPr>
        <sz val="18"/>
        <color theme="1"/>
        <rFont val="Calibri"/>
        <family val="2"/>
        <scheme val="minor"/>
      </rPr>
      <t xml:space="preserve"> to requirements. </t>
    </r>
  </si>
  <si>
    <t xml:space="preserve">104. What makes a good QA or Test manager? </t>
  </si>
  <si>
    <t xml:space="preserve">• Knowledge about Software development process </t>
  </si>
  <si>
    <t xml:space="preserve">• Improve the teamwork to increase productivity </t>
  </si>
  <si>
    <t xml:space="preserve">• Improve cooperation between software, test, and QA engineers </t>
  </si>
  <si>
    <t xml:space="preserve">• To improvements the QA processes. </t>
  </si>
  <si>
    <t xml:space="preserve">• Communication skills. </t>
  </si>
  <si>
    <t xml:space="preserve">• Able to conduct meetings and keep them focused </t>
  </si>
  <si>
    <r>
      <t xml:space="preserve">105.     </t>
    </r>
    <r>
      <rPr>
        <b/>
        <sz val="22"/>
        <rFont val="Calibri"/>
        <family val="2"/>
        <scheme val="minor"/>
      </rPr>
      <t xml:space="preserve">regression testing   </t>
    </r>
    <r>
      <rPr>
        <b/>
        <sz val="18"/>
        <color rgb="FFFF0000"/>
        <rFont val="Calibri"/>
        <family val="2"/>
        <scheme val="minor"/>
      </rPr>
      <t xml:space="preserve">                        difference                                               </t>
    </r>
    <r>
      <rPr>
        <b/>
        <sz val="24"/>
        <color rgb="FF00B0F0"/>
        <rFont val="Calibri"/>
        <family val="2"/>
        <scheme val="minor"/>
      </rPr>
      <t xml:space="preserve">   retesting? </t>
    </r>
  </si>
  <si>
    <t>a performance testing running after a big modifications</t>
  </si>
  <si>
    <t>running the same testing again.</t>
  </si>
  <si>
    <r>
      <t xml:space="preserve">106.       </t>
    </r>
    <r>
      <rPr>
        <b/>
        <sz val="26"/>
        <rFont val="Calibri"/>
        <family val="2"/>
        <scheme val="minor"/>
      </rPr>
      <t>bug severity</t>
    </r>
    <r>
      <rPr>
        <b/>
        <sz val="18"/>
        <color rgb="FFFF0000"/>
        <rFont val="Calibri"/>
        <family val="2"/>
        <scheme val="minor"/>
      </rPr>
      <t xml:space="preserve">                      difference                                     </t>
    </r>
    <r>
      <rPr>
        <b/>
        <sz val="24"/>
        <color rgb="FF00B0F0"/>
        <rFont val="Calibri"/>
        <family val="2"/>
        <scheme val="minor"/>
      </rPr>
      <t>bug priority</t>
    </r>
  </si>
  <si>
    <r>
      <t xml:space="preserve">• refers to the </t>
    </r>
    <r>
      <rPr>
        <b/>
        <u/>
        <sz val="18"/>
        <color theme="1"/>
        <rFont val="Calibri"/>
        <family val="2"/>
        <scheme val="minor"/>
      </rPr>
      <t xml:space="preserve">level of impact that the bug </t>
    </r>
    <r>
      <rPr>
        <sz val="18"/>
        <color theme="1"/>
        <rFont val="Calibri"/>
        <family val="2"/>
        <scheme val="minor"/>
      </rPr>
      <t xml:space="preserve">has on the application or system </t>
    </r>
  </si>
  <si>
    <r>
      <t xml:space="preserve">• defined </t>
    </r>
    <r>
      <rPr>
        <b/>
        <u/>
        <sz val="18"/>
        <color theme="1"/>
        <rFont val="Calibri"/>
        <family val="2"/>
        <scheme val="minor"/>
      </rPr>
      <t>in terms of financial loss, damage to environment, company's reputation and loss</t>
    </r>
    <r>
      <rPr>
        <sz val="18"/>
        <color theme="1"/>
        <rFont val="Calibri"/>
        <family val="2"/>
        <scheme val="minor"/>
      </rPr>
      <t xml:space="preserve"> of life. </t>
    </r>
  </si>
  <si>
    <r>
      <t xml:space="preserve">Priority of a defect is related to </t>
    </r>
    <r>
      <rPr>
        <b/>
        <u/>
        <sz val="18"/>
        <color rgb="FF00B0F0"/>
        <rFont val="Calibri"/>
        <family val="2"/>
        <scheme val="minor"/>
      </rPr>
      <t>how quickly a bug should be fixed</t>
    </r>
    <r>
      <rPr>
        <sz val="18"/>
        <color rgb="FF00B0F0"/>
        <rFont val="Calibri"/>
        <family val="2"/>
        <scheme val="minor"/>
      </rPr>
      <t xml:space="preserve"> and deployed to live servers.</t>
    </r>
  </si>
  <si>
    <r>
      <t>refers to the</t>
    </r>
    <r>
      <rPr>
        <b/>
        <u/>
        <sz val="18"/>
        <color rgb="FF00B0F0"/>
        <rFont val="Calibri"/>
        <family val="2"/>
        <scheme val="minor"/>
      </rPr>
      <t xml:space="preserve"> level of urgency in the need for a fix. </t>
    </r>
  </si>
  <si>
    <r>
      <rPr>
        <b/>
        <sz val="18"/>
        <color rgb="FFFF0000"/>
        <rFont val="Calibri"/>
        <family val="2"/>
        <scheme val="minor"/>
      </rPr>
      <t xml:space="preserve">107.   </t>
    </r>
    <r>
      <rPr>
        <b/>
        <sz val="24"/>
        <rFont val="Calibri"/>
        <family val="2"/>
        <scheme val="minor"/>
      </rPr>
      <t>system testing</t>
    </r>
    <r>
      <rPr>
        <b/>
        <sz val="18"/>
        <color rgb="FFFF0000"/>
        <rFont val="Calibri"/>
        <family val="2"/>
        <scheme val="minor"/>
      </rPr>
      <t xml:space="preserve">                              difference                                       </t>
    </r>
    <r>
      <rPr>
        <b/>
        <sz val="22"/>
        <color rgb="FF00B0F0"/>
        <rFont val="Calibri"/>
        <family val="2"/>
        <scheme val="minor"/>
      </rPr>
      <t xml:space="preserve"> integration testing? </t>
    </r>
  </si>
  <si>
    <r>
      <t xml:space="preserve">• the </t>
    </r>
    <r>
      <rPr>
        <b/>
        <u/>
        <sz val="18"/>
        <color theme="1"/>
        <rFont val="Calibri"/>
        <family val="2"/>
        <scheme val="minor"/>
      </rPr>
      <t>entire system</t>
    </r>
    <r>
      <rPr>
        <sz val="18"/>
        <color theme="1"/>
        <rFont val="Calibri"/>
        <family val="2"/>
        <scheme val="minor"/>
      </rPr>
      <t xml:space="preserve"> as a whole is checked,  </t>
    </r>
  </si>
  <si>
    <r>
      <t xml:space="preserve">the interaction between the </t>
    </r>
    <r>
      <rPr>
        <b/>
        <u/>
        <sz val="18"/>
        <color rgb="FF00B0F0"/>
        <rFont val="Calibri"/>
        <family val="2"/>
        <scheme val="minor"/>
      </rPr>
      <t>individual modules</t>
    </r>
    <r>
      <rPr>
        <sz val="18"/>
        <color rgb="FF00B0F0"/>
        <rFont val="Calibri"/>
        <family val="2"/>
        <scheme val="minor"/>
      </rPr>
      <t xml:space="preserve"> are tested. </t>
    </r>
  </si>
  <si>
    <r>
      <t xml:space="preserve">108.     </t>
    </r>
    <r>
      <rPr>
        <sz val="24"/>
        <rFont val="Calibri"/>
        <family val="2"/>
        <scheme val="minor"/>
      </rPr>
      <t>functional testing</t>
    </r>
    <r>
      <rPr>
        <sz val="18"/>
        <color rgb="FFFF0000"/>
        <rFont val="Calibri"/>
        <family val="2"/>
        <scheme val="minor"/>
      </rPr>
      <t xml:space="preserve">                                    difference                           </t>
    </r>
    <r>
      <rPr>
        <sz val="24"/>
        <color rgb="FF00B0F0"/>
        <rFont val="Calibri"/>
        <family val="2"/>
        <scheme val="minor"/>
      </rPr>
      <t xml:space="preserve"> structural testing.</t>
    </r>
    <r>
      <rPr>
        <sz val="18"/>
        <color rgb="FFFF0000"/>
        <rFont val="Calibri"/>
        <family val="2"/>
        <scheme val="minor"/>
      </rPr>
      <t xml:space="preserve"> </t>
    </r>
  </si>
  <si>
    <r>
      <t xml:space="preserve">•considered to be </t>
    </r>
    <r>
      <rPr>
        <b/>
        <u/>
        <sz val="18"/>
        <color theme="1"/>
        <rFont val="Calibri"/>
        <family val="2"/>
        <scheme val="minor"/>
      </rPr>
      <t>behavioral or black box</t>
    </r>
    <r>
      <rPr>
        <sz val="18"/>
        <color theme="1"/>
        <rFont val="Calibri"/>
        <family val="2"/>
        <scheme val="minor"/>
      </rPr>
      <t xml:space="preserve"> testing</t>
    </r>
  </si>
  <si>
    <r>
      <t>tester verifies that the s</t>
    </r>
    <r>
      <rPr>
        <b/>
        <u/>
        <sz val="18"/>
        <color theme="1"/>
        <rFont val="Calibri"/>
        <family val="2"/>
        <scheme val="minor"/>
      </rPr>
      <t xml:space="preserve">ystem or application functions </t>
    </r>
  </si>
  <si>
    <r>
      <t xml:space="preserve">based on the </t>
    </r>
    <r>
      <rPr>
        <b/>
        <u/>
        <sz val="18"/>
        <color rgb="FF00B0F0"/>
        <rFont val="Calibri"/>
        <family val="2"/>
        <scheme val="minor"/>
      </rPr>
      <t xml:space="preserve">code or algorithms </t>
    </r>
  </si>
  <si>
    <r>
      <t>and is considered to be</t>
    </r>
    <r>
      <rPr>
        <b/>
        <u/>
        <sz val="18"/>
        <color rgb="FF00B0F0"/>
        <rFont val="Calibri"/>
        <family val="2"/>
        <scheme val="minor"/>
      </rPr>
      <t xml:space="preserve"> white box</t>
    </r>
    <r>
      <rPr>
        <sz val="18"/>
        <color rgb="FF00B0F0"/>
        <rFont val="Calibri"/>
        <family val="2"/>
        <scheme val="minor"/>
      </rPr>
      <t xml:space="preserve"> testing. </t>
    </r>
  </si>
  <si>
    <t xml:space="preserve">110. What is Alpha testing? </t>
  </si>
  <si>
    <t xml:space="preserve">111. What is a failure? </t>
  </si>
  <si>
    <t xml:space="preserve">112. What are Test comparators? </t>
  </si>
  <si>
    <r>
      <t xml:space="preserve">113. Describe how to perform </t>
    </r>
    <r>
      <rPr>
        <b/>
        <u/>
        <sz val="18"/>
        <color rgb="FFFF0000"/>
        <rFont val="Calibri"/>
        <family val="2"/>
        <scheme val="minor"/>
      </rPr>
      <t>Risk analysis</t>
    </r>
    <r>
      <rPr>
        <b/>
        <sz val="18"/>
        <color rgb="FFFF0000"/>
        <rFont val="Calibri"/>
        <family val="2"/>
        <scheme val="minor"/>
      </rPr>
      <t xml:space="preserve"> during software testing? </t>
    </r>
  </si>
  <si>
    <r>
      <t xml:space="preserve">• Risk analysis is the process of </t>
    </r>
    <r>
      <rPr>
        <b/>
        <u/>
        <sz val="18"/>
        <color theme="1"/>
        <rFont val="Calibri"/>
        <family val="2"/>
        <scheme val="minor"/>
      </rPr>
      <t>identifying risk in the application</t>
    </r>
    <r>
      <rPr>
        <sz val="18"/>
        <color theme="1"/>
        <rFont val="Calibri"/>
        <family val="2"/>
        <scheme val="minor"/>
      </rPr>
      <t xml:space="preserve"> and prioritizing them to test.</t>
    </r>
  </si>
  <si>
    <t xml:space="preserve">1.New Hardware. </t>
  </si>
  <si>
    <t xml:space="preserve">2. New Technology. </t>
  </si>
  <si>
    <t xml:space="preserve">3. New Automation Tool. </t>
  </si>
  <si>
    <t xml:space="preserve">4. Sequence of code delivery. </t>
  </si>
  <si>
    <t xml:space="preserve">5. Availability of application </t>
  </si>
  <si>
    <t xml:space="preserve">• We prioritize them into three categories these are: </t>
  </si>
  <si>
    <r>
      <t xml:space="preserve">o High magnitude: </t>
    </r>
    <r>
      <rPr>
        <b/>
        <u/>
        <sz val="18"/>
        <color theme="1"/>
        <rFont val="Calibri"/>
        <family val="2"/>
        <scheme val="minor"/>
      </rPr>
      <t>Impact of the bug on the other functionality</t>
    </r>
    <r>
      <rPr>
        <sz val="18"/>
        <color theme="1"/>
        <rFont val="Calibri"/>
        <family val="2"/>
        <scheme val="minor"/>
      </rPr>
      <t xml:space="preserve"> of the application. </t>
    </r>
  </si>
  <si>
    <r>
      <t xml:space="preserve">o Medium: it can be </t>
    </r>
    <r>
      <rPr>
        <b/>
        <u/>
        <sz val="18"/>
        <color theme="1"/>
        <rFont val="Calibri"/>
        <family val="2"/>
        <scheme val="minor"/>
      </rPr>
      <t>tolerable</t>
    </r>
    <r>
      <rPr>
        <sz val="18"/>
        <color theme="1"/>
        <rFont val="Calibri"/>
        <family val="2"/>
        <scheme val="minor"/>
      </rPr>
      <t xml:space="preserve"> in the application but not desirable. </t>
    </r>
  </si>
  <si>
    <r>
      <t>o Low: it can be tolerable. This type of risk has</t>
    </r>
    <r>
      <rPr>
        <b/>
        <u/>
        <sz val="18"/>
        <color theme="1"/>
        <rFont val="Calibri"/>
        <family val="2"/>
        <scheme val="minor"/>
      </rPr>
      <t xml:space="preserve"> no impact on the company</t>
    </r>
    <r>
      <rPr>
        <sz val="18"/>
        <color theme="1"/>
        <rFont val="Calibri"/>
        <family val="2"/>
        <scheme val="minor"/>
      </rPr>
      <t xml:space="preserve"> business. </t>
    </r>
  </si>
  <si>
    <t xml:space="preserve">114. What is Silk Test? </t>
  </si>
  <si>
    <r>
      <t xml:space="preserve">115.       </t>
    </r>
    <r>
      <rPr>
        <b/>
        <sz val="24"/>
        <rFont val="Calibri"/>
        <family val="2"/>
        <scheme val="minor"/>
      </rPr>
      <t xml:space="preserve">Master Test Plan </t>
    </r>
    <r>
      <rPr>
        <b/>
        <sz val="18"/>
        <color rgb="FFFF0000"/>
        <rFont val="Calibri"/>
        <family val="2"/>
        <scheme val="minor"/>
      </rPr>
      <t xml:space="preserve">                                    difference                                  </t>
    </r>
    <r>
      <rPr>
        <b/>
        <sz val="24"/>
        <color rgb="FF00B0F0"/>
        <rFont val="Calibri"/>
        <family val="2"/>
        <scheme val="minor"/>
      </rPr>
      <t xml:space="preserve"> Test Plan? </t>
    </r>
  </si>
  <si>
    <r>
      <t>• Master Test Plan contains all the t</t>
    </r>
    <r>
      <rPr>
        <b/>
        <u/>
        <sz val="18"/>
        <color theme="1"/>
        <rFont val="Calibri"/>
        <family val="2"/>
        <scheme val="minor"/>
      </rPr>
      <t>esting and risk involved area</t>
    </r>
    <r>
      <rPr>
        <sz val="18"/>
        <color theme="1"/>
        <rFont val="Calibri"/>
        <family val="2"/>
        <scheme val="minor"/>
      </rPr>
      <t xml:space="preserve"> of the application </t>
    </r>
  </si>
  <si>
    <t xml:space="preserve">test cases. </t>
  </si>
  <si>
    <r>
      <t xml:space="preserve">• Master Test plan contain all the </t>
    </r>
    <r>
      <rPr>
        <b/>
        <u/>
        <sz val="18"/>
        <color theme="1"/>
        <rFont val="Calibri"/>
        <family val="2"/>
        <scheme val="minor"/>
      </rPr>
      <t>details and descriptions of each and every individual test</t>
    </r>
    <r>
      <rPr>
        <sz val="18"/>
        <color theme="1"/>
        <rFont val="Calibri"/>
        <family val="2"/>
        <scheme val="minor"/>
      </rPr>
      <t xml:space="preserve"> to be run </t>
    </r>
  </si>
  <si>
    <r>
      <t xml:space="preserve">test plan describe the </t>
    </r>
    <r>
      <rPr>
        <b/>
        <u/>
        <sz val="18"/>
        <color rgb="FF00B0F0"/>
        <rFont val="Calibri"/>
        <family val="2"/>
        <scheme val="minor"/>
      </rPr>
      <t>scope, approach, resources and schedule of performing test</t>
    </r>
    <r>
      <rPr>
        <sz val="18"/>
        <color rgb="FF00B0F0"/>
        <rFont val="Calibri"/>
        <family val="2"/>
        <scheme val="minor"/>
      </rPr>
      <t xml:space="preserve">. </t>
    </r>
  </si>
  <si>
    <r>
      <t xml:space="preserve">only contain </t>
    </r>
    <r>
      <rPr>
        <b/>
        <u/>
        <sz val="18"/>
        <color rgb="FF00B0F0"/>
        <rFont val="Calibri"/>
        <family val="2"/>
        <scheme val="minor"/>
      </rPr>
      <t>the description of few test cases</t>
    </r>
  </si>
  <si>
    <t xml:space="preserve">like Unit test, System test, beta test etc </t>
  </si>
  <si>
    <r>
      <t xml:space="preserve">• Master Test Plan is </t>
    </r>
    <r>
      <rPr>
        <b/>
        <u/>
        <sz val="18"/>
        <color theme="1"/>
        <rFont val="Calibri"/>
        <family val="2"/>
        <scheme val="minor"/>
      </rPr>
      <t>created for all large projects</t>
    </r>
    <r>
      <rPr>
        <sz val="18"/>
        <color theme="1"/>
        <rFont val="Calibri"/>
        <family val="2"/>
        <scheme val="minor"/>
      </rPr>
      <t xml:space="preserve"> but </t>
    </r>
  </si>
  <si>
    <r>
      <t xml:space="preserve">when it is created </t>
    </r>
    <r>
      <rPr>
        <b/>
        <u/>
        <sz val="18"/>
        <color rgb="FF00B0F0"/>
        <rFont val="Calibri"/>
        <family val="2"/>
        <scheme val="minor"/>
      </rPr>
      <t xml:space="preserve">for the small project </t>
    </r>
    <r>
      <rPr>
        <sz val="18"/>
        <color rgb="FF00B0F0"/>
        <rFont val="Calibri"/>
        <family val="2"/>
        <scheme val="minor"/>
      </rPr>
      <t xml:space="preserve">then we called it as test plan. </t>
    </r>
  </si>
  <si>
    <t xml:space="preserve">116. When is a test considered to be successful? </t>
  </si>
  <si>
    <t>cover more functionslity, more error as possible</t>
  </si>
  <si>
    <t xml:space="preserve">117. What is defect? </t>
  </si>
  <si>
    <r>
      <t xml:space="preserve">• When the expected </t>
    </r>
    <r>
      <rPr>
        <b/>
        <u/>
        <sz val="18"/>
        <color theme="1"/>
        <rFont val="Calibri"/>
        <family val="2"/>
        <scheme val="minor"/>
      </rPr>
      <t>result does not match the actual result</t>
    </r>
    <r>
      <rPr>
        <sz val="18"/>
        <color theme="1"/>
        <rFont val="Calibri"/>
        <family val="2"/>
        <scheme val="minor"/>
      </rPr>
      <t xml:space="preserve">, it is defect. </t>
    </r>
  </si>
  <si>
    <t xml:space="preserve">118. Define defect density? </t>
  </si>
  <si>
    <t>119. What is Defect Life Cycle (DLC)? (in JIRA)</t>
  </si>
  <si>
    <t xml:space="preserve">• New --&gt; Assigned --&gt; Open --&gt; Fixed --&gt; Retested --&gt;Close </t>
  </si>
  <si>
    <t xml:space="preserve">120. the categories of defects? </t>
  </si>
  <si>
    <r>
      <rPr>
        <sz val="20"/>
        <color theme="1"/>
        <rFont val="Calibri"/>
        <family val="2"/>
        <scheme val="minor"/>
      </rPr>
      <t>•</t>
    </r>
    <r>
      <rPr>
        <i/>
        <sz val="20"/>
        <color theme="1"/>
        <rFont val="Calibri"/>
        <family val="2"/>
        <scheme val="minor"/>
      </rPr>
      <t xml:space="preserve"> Wrong:</t>
    </r>
    <r>
      <rPr>
        <sz val="18"/>
        <color theme="1"/>
        <rFont val="Calibri"/>
        <family val="2"/>
        <scheme val="minor"/>
      </rPr>
      <t xml:space="preserve"> The </t>
    </r>
    <r>
      <rPr>
        <b/>
        <u/>
        <sz val="18"/>
        <color theme="1"/>
        <rFont val="Calibri"/>
        <family val="2"/>
        <scheme val="minor"/>
      </rPr>
      <t>requirements are implemented incorrectly</t>
    </r>
    <r>
      <rPr>
        <sz val="18"/>
        <color theme="1"/>
        <rFont val="Calibri"/>
        <family val="2"/>
        <scheme val="minor"/>
      </rPr>
      <t xml:space="preserve"> in the application. </t>
    </r>
  </si>
  <si>
    <r>
      <rPr>
        <i/>
        <sz val="20"/>
        <color theme="1"/>
        <rFont val="Calibri"/>
        <family val="2"/>
        <scheme val="minor"/>
      </rPr>
      <t>• Missing:</t>
    </r>
    <r>
      <rPr>
        <sz val="18"/>
        <color theme="1"/>
        <rFont val="Calibri"/>
        <family val="2"/>
        <scheme val="minor"/>
      </rPr>
      <t xml:space="preserve"> When </t>
    </r>
    <r>
      <rPr>
        <b/>
        <u/>
        <sz val="18"/>
        <color theme="1"/>
        <rFont val="Calibri"/>
        <family val="2"/>
        <scheme val="minor"/>
      </rPr>
      <t>requiremen</t>
    </r>
    <r>
      <rPr>
        <sz val="18"/>
        <color theme="1"/>
        <rFont val="Calibri"/>
        <family val="2"/>
        <scheme val="minor"/>
      </rPr>
      <t>t given by the customer and application is</t>
    </r>
    <r>
      <rPr>
        <b/>
        <u/>
        <sz val="18"/>
        <color theme="1"/>
        <rFont val="Calibri"/>
        <family val="2"/>
        <scheme val="minor"/>
      </rPr>
      <t xml:space="preserve"> unable to meet</t>
    </r>
    <r>
      <rPr>
        <sz val="18"/>
        <color theme="1"/>
        <rFont val="Calibri"/>
        <family val="2"/>
        <scheme val="minor"/>
      </rPr>
      <t xml:space="preserve"> those application. </t>
    </r>
  </si>
  <si>
    <r>
      <rPr>
        <i/>
        <sz val="20"/>
        <color theme="1"/>
        <rFont val="Calibri"/>
        <family val="2"/>
        <scheme val="minor"/>
      </rPr>
      <t>• Extra:</t>
    </r>
    <r>
      <rPr>
        <sz val="18"/>
        <color theme="1"/>
        <rFont val="Calibri"/>
        <family val="2"/>
        <scheme val="minor"/>
      </rPr>
      <t xml:space="preserve"> A requirement which </t>
    </r>
    <r>
      <rPr>
        <b/>
        <u/>
        <sz val="18"/>
        <color theme="1"/>
        <rFont val="Calibri"/>
        <family val="2"/>
        <scheme val="minor"/>
      </rPr>
      <t xml:space="preserve">extra like gift. </t>
    </r>
  </si>
  <si>
    <t xml:space="preserve">121. What to do when you find a defect? </t>
  </si>
  <si>
    <r>
      <t>• before reporting it I</t>
    </r>
    <r>
      <rPr>
        <b/>
        <u/>
        <sz val="18"/>
        <color theme="1"/>
        <rFont val="Calibri"/>
        <family val="2"/>
        <scheme val="minor"/>
      </rPr>
      <t xml:space="preserve"> reproduce the bug</t>
    </r>
    <r>
      <rPr>
        <sz val="18"/>
        <color theme="1"/>
        <rFont val="Calibri"/>
        <family val="2"/>
        <scheme val="minor"/>
      </rPr>
      <t xml:space="preserve"> that I need to </t>
    </r>
    <r>
      <rPr>
        <b/>
        <u/>
        <sz val="18"/>
        <color theme="1"/>
        <rFont val="Calibri"/>
        <family val="2"/>
        <scheme val="minor"/>
      </rPr>
      <t>make sure</t>
    </r>
    <r>
      <rPr>
        <sz val="18"/>
        <color theme="1"/>
        <rFont val="Calibri"/>
        <family val="2"/>
        <scheme val="minor"/>
      </rPr>
      <t xml:space="preserve"> that is a </t>
    </r>
    <r>
      <rPr>
        <b/>
        <u/>
        <sz val="18"/>
        <color theme="1"/>
        <rFont val="Calibri"/>
        <family val="2"/>
        <scheme val="minor"/>
      </rPr>
      <t xml:space="preserve">valid defect. </t>
    </r>
  </si>
  <si>
    <r>
      <t xml:space="preserve">• If it is a small issue, I will </t>
    </r>
    <r>
      <rPr>
        <b/>
        <u/>
        <sz val="18"/>
        <color theme="1"/>
        <rFont val="Calibri"/>
        <family val="2"/>
        <scheme val="minor"/>
      </rPr>
      <t>go to the developer desk</t>
    </r>
    <r>
      <rPr>
        <sz val="18"/>
        <color theme="1"/>
        <rFont val="Calibri"/>
        <family val="2"/>
        <scheme val="minor"/>
      </rPr>
      <t xml:space="preserve">, and he can </t>
    </r>
    <r>
      <rPr>
        <b/>
        <u/>
        <sz val="18"/>
        <color theme="1"/>
        <rFont val="Calibri"/>
        <family val="2"/>
        <scheme val="minor"/>
      </rPr>
      <t>fix it right away</t>
    </r>
    <r>
      <rPr>
        <sz val="18"/>
        <color theme="1"/>
        <rFont val="Calibri"/>
        <family val="2"/>
        <scheme val="minor"/>
      </rPr>
      <t xml:space="preserve">. </t>
    </r>
  </si>
  <si>
    <r>
      <t xml:space="preserve">• If it is a </t>
    </r>
    <r>
      <rPr>
        <b/>
        <u/>
        <sz val="18"/>
        <color theme="1"/>
        <rFont val="Calibri"/>
        <family val="2"/>
        <scheme val="minor"/>
      </rPr>
      <t>big issue</t>
    </r>
    <r>
      <rPr>
        <sz val="18"/>
        <color theme="1"/>
        <rFont val="Calibri"/>
        <family val="2"/>
        <scheme val="minor"/>
      </rPr>
      <t xml:space="preserve">, then I open my </t>
    </r>
    <r>
      <rPr>
        <b/>
        <u/>
        <sz val="18"/>
        <color theme="1"/>
        <rFont val="Calibri"/>
        <family val="2"/>
        <scheme val="minor"/>
      </rPr>
      <t>JIRA and log</t>
    </r>
    <r>
      <rPr>
        <sz val="18"/>
        <color theme="1"/>
        <rFont val="Calibri"/>
        <family val="2"/>
        <scheme val="minor"/>
      </rPr>
      <t xml:space="preserve"> the defect. </t>
    </r>
  </si>
  <si>
    <r>
      <t xml:space="preserve">• If </t>
    </r>
    <r>
      <rPr>
        <b/>
        <u/>
        <sz val="18"/>
        <color theme="1"/>
        <rFont val="Calibri"/>
        <family val="2"/>
        <scheme val="minor"/>
      </rPr>
      <t>I am not sure</t>
    </r>
    <r>
      <rPr>
        <sz val="18"/>
        <color theme="1"/>
        <rFont val="Calibri"/>
        <family val="2"/>
        <scheme val="minor"/>
      </rPr>
      <t xml:space="preserve"> it is bug or not, I will talk to SME (</t>
    </r>
    <r>
      <rPr>
        <b/>
        <u/>
        <sz val="18"/>
        <color theme="1"/>
        <rFont val="Calibri"/>
        <family val="2"/>
        <scheme val="minor"/>
      </rPr>
      <t>subject matter expert</t>
    </r>
    <r>
      <rPr>
        <sz val="18"/>
        <color theme="1"/>
        <rFont val="Calibri"/>
        <family val="2"/>
        <scheme val="minor"/>
      </rPr>
      <t xml:space="preserve">) </t>
    </r>
  </si>
  <si>
    <t xml:space="preserve">122. If developer says not a defect, what to do? </t>
  </si>
  <si>
    <r>
      <t>• I always</t>
    </r>
    <r>
      <rPr>
        <b/>
        <u/>
        <sz val="18"/>
        <color theme="1"/>
        <rFont val="Calibri"/>
        <family val="2"/>
        <scheme val="minor"/>
      </rPr>
      <t xml:space="preserve"> make sure that it is a real defect</t>
    </r>
    <r>
      <rPr>
        <sz val="18"/>
        <color theme="1"/>
        <rFont val="Calibri"/>
        <family val="2"/>
        <scheme val="minor"/>
      </rPr>
      <t xml:space="preserve"> that’s why</t>
    </r>
    <r>
      <rPr>
        <b/>
        <u/>
        <sz val="18"/>
        <color theme="1"/>
        <rFont val="Calibri"/>
        <family val="2"/>
        <scheme val="minor"/>
      </rPr>
      <t xml:space="preserve"> I reproduce it</t>
    </r>
    <r>
      <rPr>
        <sz val="18"/>
        <color theme="1"/>
        <rFont val="Calibri"/>
        <family val="2"/>
        <scheme val="minor"/>
      </rPr>
      <t xml:space="preserve">. </t>
    </r>
  </si>
  <si>
    <r>
      <t>• I take</t>
    </r>
    <r>
      <rPr>
        <b/>
        <u/>
        <sz val="18"/>
        <color theme="1"/>
        <rFont val="Calibri"/>
        <family val="2"/>
        <scheme val="minor"/>
      </rPr>
      <t xml:space="preserve"> screenshots</t>
    </r>
    <r>
      <rPr>
        <sz val="18"/>
        <color theme="1"/>
        <rFont val="Calibri"/>
        <family val="2"/>
        <scheme val="minor"/>
      </rPr>
      <t xml:space="preserve"> and give all the </t>
    </r>
    <r>
      <rPr>
        <b/>
        <u/>
        <sz val="18"/>
        <color theme="1"/>
        <rFont val="Calibri"/>
        <family val="2"/>
        <scheme val="minor"/>
      </rPr>
      <t>steps to reproduce</t>
    </r>
    <r>
      <rPr>
        <sz val="18"/>
        <color theme="1"/>
        <rFont val="Calibri"/>
        <family val="2"/>
        <scheme val="minor"/>
      </rPr>
      <t xml:space="preserve"> the defect. </t>
    </r>
  </si>
  <si>
    <t>• Yes this issue could be a challenge to sort it. Checking user story, avoid personalising.</t>
  </si>
  <si>
    <t xml:space="preserve">123. Can you test a program and find 100% of the errors? </t>
  </si>
  <si>
    <r>
      <t xml:space="preserve">124.   </t>
    </r>
    <r>
      <rPr>
        <b/>
        <sz val="26"/>
        <rFont val="Calibri"/>
        <family val="2"/>
        <scheme val="minor"/>
      </rPr>
      <t xml:space="preserve">debugging </t>
    </r>
    <r>
      <rPr>
        <b/>
        <sz val="18"/>
        <color rgb="FFFF0000"/>
        <rFont val="Calibri"/>
        <family val="2"/>
        <scheme val="minor"/>
      </rPr>
      <t xml:space="preserve">                                  difference                                                  </t>
    </r>
    <r>
      <rPr>
        <b/>
        <sz val="26"/>
        <color rgb="FF00B0F0"/>
        <rFont val="Calibri"/>
        <family val="2"/>
        <scheme val="minor"/>
      </rPr>
      <t xml:space="preserve"> testing? </t>
    </r>
  </si>
  <si>
    <t>by dev, to fix it</t>
  </si>
  <si>
    <t xml:space="preserve">by tester to find only, then diverting to dev </t>
  </si>
  <si>
    <r>
      <t xml:space="preserve">128.        </t>
    </r>
    <r>
      <rPr>
        <b/>
        <sz val="22"/>
        <color theme="1"/>
        <rFont val="Calibri"/>
        <family val="2"/>
        <scheme val="minor"/>
      </rPr>
      <t xml:space="preserve">  top-down  testing  </t>
    </r>
    <r>
      <rPr>
        <b/>
        <sz val="18"/>
        <color rgb="FFFF0000"/>
        <rFont val="Calibri"/>
        <family val="2"/>
        <scheme val="minor"/>
      </rPr>
      <t xml:space="preserve">                          difference                              </t>
    </r>
    <r>
      <rPr>
        <b/>
        <sz val="22"/>
        <color rgb="FF00B0F0"/>
        <rFont val="Calibri"/>
        <family val="2"/>
        <scheme val="minor"/>
      </rPr>
      <t xml:space="preserve"> bottom-up testing?</t>
    </r>
    <r>
      <rPr>
        <b/>
        <sz val="18"/>
        <color rgb="FFFF0000"/>
        <rFont val="Calibri"/>
        <family val="2"/>
        <scheme val="minor"/>
      </rPr>
      <t xml:space="preserve"> </t>
    </r>
  </si>
  <si>
    <r>
      <rPr>
        <b/>
        <u/>
        <sz val="18"/>
        <color theme="1"/>
        <rFont val="Calibri"/>
        <family val="2"/>
        <scheme val="minor"/>
      </rPr>
      <t xml:space="preserve">testing begins </t>
    </r>
    <r>
      <rPr>
        <sz val="18"/>
        <color theme="1"/>
        <rFont val="Calibri"/>
        <family val="2"/>
        <scheme val="minor"/>
      </rPr>
      <t xml:space="preserve">with the system and works its way </t>
    </r>
    <r>
      <rPr>
        <b/>
        <u/>
        <sz val="18"/>
        <color theme="1"/>
        <rFont val="Calibri"/>
        <family val="2"/>
        <scheme val="minor"/>
      </rPr>
      <t>down to the unit level</t>
    </r>
    <r>
      <rPr>
        <sz val="18"/>
        <color theme="1"/>
        <rFont val="Calibri"/>
        <family val="2"/>
        <scheme val="minor"/>
      </rPr>
      <t xml:space="preserve">. </t>
    </r>
  </si>
  <si>
    <r>
      <t xml:space="preserve"> testing from </t>
    </r>
    <r>
      <rPr>
        <b/>
        <u/>
        <sz val="18"/>
        <color rgb="FF00B0F0"/>
        <rFont val="Calibri"/>
        <family val="2"/>
        <scheme val="minor"/>
      </rPr>
      <t>unit level to interface to overall</t>
    </r>
    <r>
      <rPr>
        <sz val="18"/>
        <color rgb="FF00B0F0"/>
        <rFont val="Calibri"/>
        <family val="2"/>
        <scheme val="minor"/>
      </rPr>
      <t xml:space="preserve"> system. </t>
    </r>
  </si>
  <si>
    <r>
      <t>usually</t>
    </r>
    <r>
      <rPr>
        <b/>
        <u/>
        <sz val="18"/>
        <color rgb="FF00B0F0"/>
        <rFont val="Calibri"/>
        <family val="2"/>
        <scheme val="minor"/>
      </rPr>
      <t xml:space="preserve"> aids in discovering defects earlier </t>
    </r>
    <r>
      <rPr>
        <sz val="18"/>
        <color rgb="FF00B0F0"/>
        <rFont val="Calibri"/>
        <family val="2"/>
        <scheme val="minor"/>
      </rPr>
      <t>in the development cycle, when the cost to fix errors is lower.</t>
    </r>
  </si>
  <si>
    <t xml:space="preserve">130. Have you performed tests on the front-end and the back-end? </t>
  </si>
  <si>
    <r>
      <t>• When I test Front-End, I am actually t</t>
    </r>
    <r>
      <rPr>
        <b/>
        <u/>
        <sz val="18"/>
        <color theme="1"/>
        <rFont val="Calibri"/>
        <family val="2"/>
        <scheme val="minor"/>
      </rPr>
      <t>esting the UI</t>
    </r>
    <r>
      <rPr>
        <sz val="18"/>
        <color theme="1"/>
        <rFont val="Calibri"/>
        <family val="2"/>
        <scheme val="minor"/>
      </rPr>
      <t xml:space="preserve"> by open up the application and perform testing on UI.</t>
    </r>
  </si>
  <si>
    <r>
      <t xml:space="preserve"> I </t>
    </r>
    <r>
      <rPr>
        <b/>
        <u/>
        <sz val="18"/>
        <color theme="1"/>
        <rFont val="Calibri"/>
        <family val="2"/>
        <scheme val="minor"/>
      </rPr>
      <t>have to perform backend testing</t>
    </r>
    <r>
      <rPr>
        <sz val="18"/>
        <color theme="1"/>
        <rFont val="Calibri"/>
        <family val="2"/>
        <scheme val="minor"/>
      </rPr>
      <t xml:space="preserve"> to see if the Front end change has been made in the database as well.</t>
    </r>
  </si>
  <si>
    <r>
      <t xml:space="preserve">When I </t>
    </r>
    <r>
      <rPr>
        <b/>
        <u/>
        <sz val="18"/>
        <color theme="1"/>
        <rFont val="Calibri"/>
        <family val="2"/>
        <scheme val="minor"/>
      </rPr>
      <t>update a parent contact</t>
    </r>
    <r>
      <rPr>
        <sz val="18"/>
        <color theme="1"/>
        <rFont val="Calibri"/>
        <family val="2"/>
        <scheme val="minor"/>
      </rPr>
      <t xml:space="preserve"> information, </t>
    </r>
  </si>
  <si>
    <r>
      <t>I need to c</t>
    </r>
    <r>
      <rPr>
        <b/>
        <u/>
        <sz val="18"/>
        <color theme="1"/>
        <rFont val="Calibri"/>
        <family val="2"/>
        <scheme val="minor"/>
      </rPr>
      <t>heck changes are applied to the data</t>
    </r>
    <r>
      <rPr>
        <sz val="18"/>
        <color theme="1"/>
        <rFont val="Calibri"/>
        <family val="2"/>
        <scheme val="minor"/>
      </rPr>
      <t xml:space="preserve"> or not.</t>
    </r>
  </si>
  <si>
    <r>
      <t xml:space="preserve">131.    </t>
    </r>
    <r>
      <rPr>
        <sz val="22"/>
        <rFont val="Calibri"/>
        <family val="2"/>
        <scheme val="minor"/>
      </rPr>
      <t xml:space="preserve">Front End Testing   </t>
    </r>
    <r>
      <rPr>
        <sz val="18"/>
        <color rgb="FFFF0000"/>
        <rFont val="Calibri"/>
        <family val="2"/>
        <scheme val="minor"/>
      </rPr>
      <t xml:space="preserve">                    difference                                    </t>
    </r>
    <r>
      <rPr>
        <sz val="22"/>
        <color rgb="FF00B0F0"/>
        <rFont val="Calibri"/>
        <family val="2"/>
        <scheme val="minor"/>
      </rPr>
      <t xml:space="preserve"> Back End testing?</t>
    </r>
    <r>
      <rPr>
        <sz val="18"/>
        <color rgb="FFFF0000"/>
        <rFont val="Calibri"/>
        <family val="2"/>
        <scheme val="minor"/>
      </rPr>
      <t xml:space="preserve"> </t>
    </r>
  </si>
  <si>
    <t xml:space="preserve"> performed on the Graphical User Interface(GUI)</t>
  </si>
  <si>
    <t>consist of(be formed, contain)  web site look where user can interact</t>
  </si>
  <si>
    <t xml:space="preserve">• When ender user enters data in GUI of the front-end application, </t>
  </si>
  <si>
    <t xml:space="preserve"> involves databases testing. </t>
  </si>
  <si>
    <t xml:space="preserve"> it is the database which is required to store the data.  </t>
  </si>
  <si>
    <t>To save  this data into the database we write SQL queries.</t>
  </si>
  <si>
    <t xml:space="preserve">132. What is the most difficult problem you’ve found during testing? </t>
  </si>
  <si>
    <t xml:space="preserve">133. What is your challenge in scrum? </t>
  </si>
  <si>
    <t xml:space="preserve">134. What is Automation Testing? </t>
  </si>
  <si>
    <r>
      <t xml:space="preserve">•reducing the </t>
    </r>
    <r>
      <rPr>
        <b/>
        <u/>
        <sz val="18"/>
        <color theme="1"/>
        <rFont val="Calibri"/>
        <family val="2"/>
        <scheme val="minor"/>
      </rPr>
      <t>human intervention</t>
    </r>
    <r>
      <rPr>
        <sz val="18"/>
        <color theme="1"/>
        <rFont val="Calibri"/>
        <family val="2"/>
        <scheme val="minor"/>
      </rPr>
      <t xml:space="preserve"> this is automation testing. </t>
    </r>
  </si>
  <si>
    <r>
      <t xml:space="preserve">• carried out with the </t>
    </r>
    <r>
      <rPr>
        <b/>
        <u/>
        <sz val="18"/>
        <color theme="1"/>
        <rFont val="Calibri"/>
        <family val="2"/>
        <scheme val="minor"/>
      </rPr>
      <t>help of some automation tool</t>
    </r>
    <r>
      <rPr>
        <sz val="18"/>
        <color theme="1"/>
        <rFont val="Calibri"/>
        <family val="2"/>
        <scheme val="minor"/>
      </rPr>
      <t xml:space="preserve"> like QTP, </t>
    </r>
    <r>
      <rPr>
        <b/>
        <u/>
        <sz val="18"/>
        <color theme="1"/>
        <rFont val="Calibri"/>
        <family val="2"/>
        <scheme val="minor"/>
      </rPr>
      <t>Selenium</t>
    </r>
    <r>
      <rPr>
        <sz val="18"/>
        <color theme="1"/>
        <rFont val="Calibri"/>
        <family val="2"/>
        <scheme val="minor"/>
      </rPr>
      <t xml:space="preserve">, WinRunner etc. </t>
    </r>
  </si>
  <si>
    <r>
      <t xml:space="preserve">When testing is completed then tools automatically generate the </t>
    </r>
    <r>
      <rPr>
        <b/>
        <u/>
        <sz val="18"/>
        <color theme="1"/>
        <rFont val="Calibri"/>
        <family val="2"/>
        <scheme val="minor"/>
      </rPr>
      <t>test report</t>
    </r>
  </si>
  <si>
    <t xml:space="preserve">135. When will you automate? </t>
  </si>
  <si>
    <r>
      <t>• If it is taking a</t>
    </r>
    <r>
      <rPr>
        <b/>
        <u/>
        <sz val="18"/>
        <color theme="1"/>
        <rFont val="Calibri"/>
        <family val="2"/>
        <scheme val="minor"/>
      </rPr>
      <t xml:space="preserve"> lot of manual effort</t>
    </r>
    <r>
      <rPr>
        <sz val="18"/>
        <color theme="1"/>
        <rFont val="Calibri"/>
        <family val="2"/>
        <scheme val="minor"/>
      </rPr>
      <t xml:space="preserve">. I run at least once </t>
    </r>
    <r>
      <rPr>
        <b/>
        <u/>
        <sz val="18"/>
        <color theme="1"/>
        <rFont val="Calibri"/>
        <family val="2"/>
        <scheme val="minor"/>
      </rPr>
      <t>manual and after that I automate</t>
    </r>
    <r>
      <rPr>
        <sz val="18"/>
        <color theme="1"/>
        <rFont val="Calibri"/>
        <family val="2"/>
        <scheme val="minor"/>
      </rPr>
      <t xml:space="preserve"> it. </t>
    </r>
  </si>
  <si>
    <r>
      <t>• Automation is good for most r</t>
    </r>
    <r>
      <rPr>
        <b/>
        <u/>
        <sz val="18"/>
        <color theme="1"/>
        <rFont val="Calibri"/>
        <family val="2"/>
        <scheme val="minor"/>
      </rPr>
      <t>epetitive functionality</t>
    </r>
  </si>
  <si>
    <t xml:space="preserve">136. What tests can be automated? </t>
  </si>
  <si>
    <t xml:space="preserve">• Regression tests </t>
  </si>
  <si>
    <t xml:space="preserve">• Smoke tests </t>
  </si>
  <si>
    <t xml:space="preserve">• Functional tests </t>
  </si>
  <si>
    <t xml:space="preserve">• API </t>
  </si>
  <si>
    <t>• Database</t>
  </si>
  <si>
    <t xml:space="preserve">137. When will you NOT automate? </t>
  </si>
  <si>
    <r>
      <t xml:space="preserve">• If functionality </t>
    </r>
    <r>
      <rPr>
        <b/>
        <u/>
        <sz val="18"/>
        <color theme="1"/>
        <rFont val="Calibri"/>
        <family val="2"/>
        <scheme val="minor"/>
      </rPr>
      <t xml:space="preserve">keeps changing </t>
    </r>
  </si>
  <si>
    <r>
      <t xml:space="preserve">• If functionality is used </t>
    </r>
    <r>
      <rPr>
        <b/>
        <u/>
        <sz val="18"/>
        <color theme="1"/>
        <rFont val="Calibri"/>
        <family val="2"/>
        <scheme val="minor"/>
      </rPr>
      <t>only once</t>
    </r>
    <r>
      <rPr>
        <sz val="18"/>
        <color theme="1"/>
        <rFont val="Calibri"/>
        <family val="2"/>
        <scheme val="minor"/>
      </rPr>
      <t xml:space="preserve"> during the entire project </t>
    </r>
  </si>
  <si>
    <r>
      <t xml:space="preserve">• </t>
    </r>
    <r>
      <rPr>
        <b/>
        <u/>
        <sz val="18"/>
        <color theme="1"/>
        <rFont val="Calibri"/>
        <family val="2"/>
        <scheme val="minor"/>
      </rPr>
      <t xml:space="preserve">Ad-hoc test </t>
    </r>
    <r>
      <rPr>
        <sz val="18"/>
        <color theme="1"/>
        <rFont val="Calibri"/>
        <family val="2"/>
        <scheme val="minor"/>
      </rPr>
      <t>cannot be automated.</t>
    </r>
  </si>
  <si>
    <t xml:space="preserve">138. What is the duration of a scrum sprint? How long is your sprint? </t>
  </si>
  <si>
    <t>*******</t>
  </si>
  <si>
    <t xml:space="preserve">139. What is Velocity? </t>
  </si>
  <si>
    <t xml:space="preserve">140. impediments in Scrum?  examples. </t>
  </si>
  <si>
    <r>
      <t xml:space="preserve">• Impediments are the obstacles or </t>
    </r>
    <r>
      <rPr>
        <b/>
        <u/>
        <sz val="18"/>
        <color theme="1"/>
        <rFont val="Calibri"/>
        <family val="2"/>
        <scheme val="minor"/>
      </rPr>
      <t>issues</t>
    </r>
    <r>
      <rPr>
        <sz val="18"/>
        <color theme="1"/>
        <rFont val="Calibri"/>
        <family val="2"/>
        <scheme val="minor"/>
      </rPr>
      <t xml:space="preserve"> faced by scrum team which </t>
    </r>
    <r>
      <rPr>
        <b/>
        <u/>
        <sz val="18"/>
        <color theme="1"/>
        <rFont val="Calibri"/>
        <family val="2"/>
        <scheme val="minor"/>
      </rPr>
      <t>slow down their speed of work</t>
    </r>
    <r>
      <rPr>
        <sz val="18"/>
        <color theme="1"/>
        <rFont val="Calibri"/>
        <family val="2"/>
        <scheme val="minor"/>
      </rPr>
      <t xml:space="preserve">. </t>
    </r>
  </si>
  <si>
    <r>
      <t xml:space="preserve">•A </t>
    </r>
    <r>
      <rPr>
        <b/>
        <u/>
        <sz val="18"/>
        <color theme="1"/>
        <rFont val="Calibri"/>
        <family val="2"/>
        <scheme val="minor"/>
      </rPr>
      <t>blockage</t>
    </r>
    <r>
      <rPr>
        <sz val="18"/>
        <color theme="1"/>
        <rFont val="Calibri"/>
        <family val="2"/>
        <scheme val="minor"/>
      </rPr>
      <t xml:space="preserve">  for the scrum.  </t>
    </r>
  </si>
  <si>
    <t xml:space="preserve">• Impediments can come in any form. Some of the impediments are given as </t>
  </si>
  <si>
    <r>
      <t xml:space="preserve">o Resource missing or </t>
    </r>
    <r>
      <rPr>
        <b/>
        <u/>
        <sz val="18"/>
        <color theme="1"/>
        <rFont val="Calibri"/>
        <family val="2"/>
        <scheme val="minor"/>
      </rPr>
      <t>sick team</t>
    </r>
    <r>
      <rPr>
        <sz val="18"/>
        <color theme="1"/>
        <rFont val="Calibri"/>
        <family val="2"/>
        <scheme val="minor"/>
      </rPr>
      <t xml:space="preserve"> member </t>
    </r>
  </si>
  <si>
    <r>
      <t>o Technical, operational, o</t>
    </r>
    <r>
      <rPr>
        <b/>
        <u/>
        <sz val="18"/>
        <color theme="1"/>
        <rFont val="Calibri"/>
        <family val="2"/>
        <scheme val="minor"/>
      </rPr>
      <t xml:space="preserve">rganizational problems </t>
    </r>
  </si>
  <si>
    <r>
      <t xml:space="preserve">o </t>
    </r>
    <r>
      <rPr>
        <b/>
        <u/>
        <sz val="18"/>
        <color theme="1"/>
        <rFont val="Calibri"/>
        <family val="2"/>
        <scheme val="minor"/>
      </rPr>
      <t xml:space="preserve">Lack of </t>
    </r>
    <r>
      <rPr>
        <sz val="18"/>
        <color theme="1"/>
        <rFont val="Calibri"/>
        <family val="2"/>
        <scheme val="minor"/>
      </rPr>
      <t xml:space="preserve">management supportive system </t>
    </r>
  </si>
  <si>
    <t xml:space="preserve">o Business problems </t>
  </si>
  <si>
    <r>
      <t>o External issues such as</t>
    </r>
    <r>
      <rPr>
        <b/>
        <u/>
        <sz val="18"/>
        <color theme="1"/>
        <rFont val="Calibri"/>
        <family val="2"/>
        <scheme val="minor"/>
      </rPr>
      <t xml:space="preserve"> weather, war etc.</t>
    </r>
  </si>
  <si>
    <t xml:space="preserve">o Lack of skill or knowledge </t>
  </si>
  <si>
    <t>• Solution : Teamwork, work hard, communicate well, online connect, mentoring and training</t>
  </si>
  <si>
    <r>
      <t xml:space="preserve">141.  </t>
    </r>
    <r>
      <rPr>
        <b/>
        <sz val="22"/>
        <rFont val="Calibri"/>
        <family val="2"/>
        <scheme val="minor"/>
      </rPr>
      <t xml:space="preserve">Agile </t>
    </r>
    <r>
      <rPr>
        <b/>
        <sz val="18"/>
        <color rgb="FFFF0000"/>
        <rFont val="Calibri"/>
        <family val="2"/>
        <scheme val="minor"/>
      </rPr>
      <t xml:space="preserve">                                    difference and similarity                                        </t>
    </r>
    <r>
      <rPr>
        <b/>
        <sz val="22"/>
        <color rgb="FF00B0F0"/>
        <rFont val="Calibri"/>
        <family val="2"/>
        <scheme val="minor"/>
      </rPr>
      <t xml:space="preserve">Scrum? </t>
    </r>
  </si>
  <si>
    <r>
      <t xml:space="preserve">•  a broad spectrum, it is </t>
    </r>
    <r>
      <rPr>
        <b/>
        <u/>
        <sz val="18"/>
        <color theme="1"/>
        <rFont val="Calibri"/>
        <family val="2"/>
        <scheme val="minor"/>
      </rPr>
      <t xml:space="preserve">a methodology </t>
    </r>
    <r>
      <rPr>
        <sz val="18"/>
        <color theme="1"/>
        <rFont val="Calibri"/>
        <family val="2"/>
        <scheme val="minor"/>
      </rPr>
      <t xml:space="preserve">used for project management </t>
    </r>
  </si>
  <si>
    <t>•  a practice</t>
  </si>
  <si>
    <t xml:space="preserve">• The similarity completing incrementally. </t>
  </si>
  <si>
    <t xml:space="preserve">142. What is increment? Explain. </t>
  </si>
  <si>
    <r>
      <t xml:space="preserve">• </t>
    </r>
    <r>
      <rPr>
        <b/>
        <u/>
        <sz val="18"/>
        <color theme="1"/>
        <rFont val="Calibri"/>
        <family val="2"/>
        <scheme val="minor"/>
      </rPr>
      <t>total of all the product backlogs</t>
    </r>
    <r>
      <rPr>
        <sz val="18"/>
        <color theme="1"/>
        <rFont val="Calibri"/>
        <family val="2"/>
        <scheme val="minor"/>
      </rPr>
      <t xml:space="preserve"> items completed during a sprint. </t>
    </r>
  </si>
  <si>
    <r>
      <t xml:space="preserve">• Each increment </t>
    </r>
    <r>
      <rPr>
        <b/>
        <u/>
        <sz val="18"/>
        <color theme="1"/>
        <rFont val="Calibri"/>
        <family val="2"/>
        <scheme val="minor"/>
      </rPr>
      <t>includes all the previous sprint increment values</t>
    </r>
    <r>
      <rPr>
        <sz val="18"/>
        <color theme="1"/>
        <rFont val="Calibri"/>
        <family val="2"/>
        <scheme val="minor"/>
      </rPr>
      <t xml:space="preserve"> as it is cumulative. </t>
    </r>
  </si>
  <si>
    <r>
      <t>• It must be in the available in the subsequent(following, further) release as it is</t>
    </r>
    <r>
      <rPr>
        <b/>
        <u/>
        <sz val="18"/>
        <color theme="1"/>
        <rFont val="Calibri"/>
        <family val="2"/>
        <scheme val="minor"/>
      </rPr>
      <t xml:space="preserve"> a step to reach our goal</t>
    </r>
    <r>
      <rPr>
        <sz val="18"/>
        <color theme="1"/>
        <rFont val="Calibri"/>
        <family val="2"/>
        <scheme val="minor"/>
      </rPr>
      <t xml:space="preserve">. </t>
    </r>
  </si>
  <si>
    <t xml:space="preserve">143. What is the “build breaker”? </t>
  </si>
  <si>
    <r>
      <t>• a situation that arises when there is</t>
    </r>
    <r>
      <rPr>
        <b/>
        <u/>
        <sz val="18"/>
        <color theme="1"/>
        <rFont val="Calibri"/>
        <family val="2"/>
        <scheme val="minor"/>
      </rPr>
      <t xml:space="preserve"> a bug</t>
    </r>
    <r>
      <rPr>
        <sz val="18"/>
        <color theme="1"/>
        <rFont val="Calibri"/>
        <family val="2"/>
        <scheme val="minor"/>
      </rPr>
      <t xml:space="preserve"> in the software. </t>
    </r>
  </si>
  <si>
    <r>
      <t xml:space="preserve">• </t>
    </r>
    <r>
      <rPr>
        <b/>
        <u/>
        <sz val="18"/>
        <color theme="1"/>
        <rFont val="Calibri"/>
        <family val="2"/>
        <scheme val="minor"/>
      </rPr>
      <t>sudden unexpected bug</t>
    </r>
    <r>
      <rPr>
        <sz val="18"/>
        <color theme="1"/>
        <rFont val="Calibri"/>
        <family val="2"/>
        <scheme val="minor"/>
      </rPr>
      <t>, compilation process s</t>
    </r>
    <r>
      <rPr>
        <b/>
        <u/>
        <sz val="18"/>
        <color theme="1"/>
        <rFont val="Calibri"/>
        <family val="2"/>
        <scheme val="minor"/>
      </rPr>
      <t>tops, or execution fails</t>
    </r>
    <r>
      <rPr>
        <sz val="18"/>
        <color theme="1"/>
        <rFont val="Calibri"/>
        <family val="2"/>
        <scheme val="minor"/>
      </rPr>
      <t xml:space="preserve">, or a warning is generated. </t>
    </r>
  </si>
  <si>
    <t xml:space="preserve">• The responsibility of the tester is then to get the software back  </t>
  </si>
  <si>
    <t>to the normal working stage removing the bug.</t>
  </si>
  <si>
    <t xml:space="preserve">144. What do you understand by Daily stand-up? </t>
  </si>
  <si>
    <t>15 minutes to find answer to the following three questions –</t>
  </si>
  <si>
    <r>
      <t xml:space="preserve">o What was done </t>
    </r>
    <r>
      <rPr>
        <b/>
        <u/>
        <sz val="18"/>
        <color theme="1"/>
        <rFont val="Calibri"/>
        <family val="2"/>
        <scheme val="minor"/>
      </rPr>
      <t>yesterday?</t>
    </r>
    <r>
      <rPr>
        <sz val="18"/>
        <color theme="1"/>
        <rFont val="Calibri"/>
        <family val="2"/>
        <scheme val="minor"/>
      </rPr>
      <t xml:space="preserve"> What is your plan</t>
    </r>
    <r>
      <rPr>
        <b/>
        <u/>
        <sz val="18"/>
        <color theme="1"/>
        <rFont val="Calibri"/>
        <family val="2"/>
        <scheme val="minor"/>
      </rPr>
      <t xml:space="preserve"> for today</t>
    </r>
    <r>
      <rPr>
        <sz val="18"/>
        <color theme="1"/>
        <rFont val="Calibri"/>
        <family val="2"/>
        <scheme val="minor"/>
      </rPr>
      <t xml:space="preserve">? </t>
    </r>
  </si>
  <si>
    <r>
      <t>o Is there any</t>
    </r>
    <r>
      <rPr>
        <b/>
        <u/>
        <sz val="18"/>
        <color theme="1"/>
        <rFont val="Calibri"/>
        <family val="2"/>
        <scheme val="minor"/>
      </rPr>
      <t xml:space="preserve"> impediment or block</t>
    </r>
    <r>
      <rPr>
        <sz val="18"/>
        <color theme="1"/>
        <rFont val="Calibri"/>
        <family val="2"/>
        <scheme val="minor"/>
      </rPr>
      <t xml:space="preserve"> that restricts you from completing your task? </t>
    </r>
  </si>
  <si>
    <r>
      <t xml:space="preserve">• The daily stand-up is an effective way to </t>
    </r>
    <r>
      <rPr>
        <b/>
        <u/>
        <sz val="18"/>
        <color theme="1"/>
        <rFont val="Calibri"/>
        <family val="2"/>
        <scheme val="minor"/>
      </rPr>
      <t>motivate the team</t>
    </r>
    <r>
      <rPr>
        <sz val="18"/>
        <color theme="1"/>
        <rFont val="Calibri"/>
        <family val="2"/>
        <scheme val="minor"/>
      </rPr>
      <t xml:space="preserve"> and make them set a goal for the day. </t>
    </r>
  </si>
  <si>
    <t xml:space="preserve">145. What do you know about Scrumban? </t>
  </si>
  <si>
    <t xml:space="preserve">146. Agile quality strategies? </t>
  </si>
  <si>
    <t>• Iteration (yineleme)</t>
  </si>
  <si>
    <t xml:space="preserve">• Refactoring (yeniden duzenleme) </t>
  </si>
  <si>
    <t xml:space="preserve">• Dynamic code analysis </t>
  </si>
  <si>
    <t xml:space="preserve">• Short feedback cycles </t>
  </si>
  <si>
    <t xml:space="preserve">• Reviews and inspection </t>
  </si>
  <si>
    <t xml:space="preserve">• Standards and guidelines </t>
  </si>
  <si>
    <t xml:space="preserve">• Milestone reviews </t>
  </si>
  <si>
    <t>147. Agile Manifesto &amp; its Principles?</t>
  </si>
  <si>
    <t xml:space="preserve">• This is the theory which most of agile/scrum roles aspirant should be on tips. </t>
  </si>
  <si>
    <r>
      <t xml:space="preserve">• </t>
    </r>
    <r>
      <rPr>
        <b/>
        <u/>
        <sz val="18"/>
        <color rgb="FF0070C0"/>
        <rFont val="Calibri"/>
        <family val="2"/>
        <scheme val="minor"/>
      </rPr>
      <t xml:space="preserve">Four manifesto values </t>
    </r>
    <r>
      <rPr>
        <sz val="18"/>
        <color theme="1"/>
        <rFont val="Calibri"/>
        <family val="2"/>
        <scheme val="minor"/>
      </rPr>
      <t xml:space="preserve">and </t>
    </r>
    <r>
      <rPr>
        <b/>
        <u/>
        <sz val="18"/>
        <color theme="5" tint="-0.249977111117893"/>
        <rFont val="Calibri"/>
        <family val="2"/>
        <scheme val="minor"/>
      </rPr>
      <t>12 principles</t>
    </r>
    <r>
      <rPr>
        <sz val="18"/>
        <color theme="1"/>
        <rFont val="Calibri"/>
        <family val="2"/>
        <scheme val="minor"/>
      </rPr>
      <t xml:space="preserve"> </t>
    </r>
  </si>
  <si>
    <t xml:space="preserve">• Manifesto </t>
  </si>
  <si>
    <t xml:space="preserve">o Individuals and interactions over processes and tools </t>
  </si>
  <si>
    <t xml:space="preserve">o Working software over comprehensive documentation </t>
  </si>
  <si>
    <t xml:space="preserve">o Customer collaboration over contract negotiation </t>
  </si>
  <si>
    <t xml:space="preserve">o Responding to change over following a plan </t>
  </si>
  <si>
    <t xml:space="preserve">• Guiding Principles </t>
  </si>
  <si>
    <t xml:space="preserve">o Customer Satisfaction </t>
  </si>
  <si>
    <t xml:space="preserve">o Welcome Changing Requirements </t>
  </si>
  <si>
    <t xml:space="preserve">o Working Software is Delivered Frequently (Weeks rather than months) </t>
  </si>
  <si>
    <t xml:space="preserve">o Close, Daily Cooperation between Business People and Developers </t>
  </si>
  <si>
    <t xml:space="preserve">o Project are built around motivated individuals, who should be trusted </t>
  </si>
  <si>
    <t xml:space="preserve">o Face-to-Face Conversation is the best form of communication </t>
  </si>
  <si>
    <t xml:space="preserve">o Working software is the primary measure of progress </t>
  </si>
  <si>
    <t xml:space="preserve">o Sustainable(surdurulebilir)  development, able to maintain a constant pace </t>
  </si>
  <si>
    <t xml:space="preserve">o Continuous attention to technical excellence and good design </t>
  </si>
  <si>
    <t xml:space="preserve">o Simplicity - The art of maximizing the amount of work not done - is essential </t>
  </si>
  <si>
    <t xml:space="preserve">o Best architectures, requirements and designs emerge from self-organizing teams </t>
  </si>
  <si>
    <t>o Regularly, the team reflects on how to become more effective, and adjusts accordingly - 31 -</t>
  </si>
  <si>
    <t xml:space="preserve">148. What is the use of burn-up and burn-down charts? </t>
  </si>
  <si>
    <r>
      <t>• The</t>
    </r>
    <r>
      <rPr>
        <b/>
        <u/>
        <sz val="18"/>
        <color theme="1"/>
        <rFont val="Calibri"/>
        <family val="2"/>
        <scheme val="minor"/>
      </rPr>
      <t xml:space="preserve"> burn-up </t>
    </r>
    <r>
      <rPr>
        <sz val="18"/>
        <color theme="1"/>
        <rFont val="Calibri"/>
        <family val="2"/>
        <scheme val="minor"/>
      </rPr>
      <t xml:space="preserve">the amount of </t>
    </r>
    <r>
      <rPr>
        <b/>
        <u/>
        <sz val="18"/>
        <color theme="1"/>
        <rFont val="Calibri"/>
        <family val="2"/>
        <scheme val="minor"/>
      </rPr>
      <t xml:space="preserve">completed work  </t>
    </r>
  </si>
  <si>
    <r>
      <rPr>
        <b/>
        <u/>
        <sz val="18"/>
        <color theme="1"/>
        <rFont val="Calibri"/>
        <family val="2"/>
        <scheme val="minor"/>
      </rPr>
      <t>burn-down</t>
    </r>
    <r>
      <rPr>
        <sz val="18"/>
        <color theme="1"/>
        <rFont val="Calibri"/>
        <family val="2"/>
        <scheme val="minor"/>
      </rPr>
      <t xml:space="preserve"> chart the amount of work </t>
    </r>
    <r>
      <rPr>
        <b/>
        <u/>
        <sz val="18"/>
        <color theme="1"/>
        <rFont val="Calibri"/>
        <family val="2"/>
        <scheme val="minor"/>
      </rPr>
      <t xml:space="preserve">remained </t>
    </r>
    <r>
      <rPr>
        <sz val="18"/>
        <color theme="1"/>
        <rFont val="Calibri"/>
        <family val="2"/>
        <scheme val="minor"/>
      </rPr>
      <t xml:space="preserve">to complete a project. </t>
    </r>
  </si>
  <si>
    <r>
      <t xml:space="preserve">• Thus, the burn-up and burn-down charts are </t>
    </r>
    <r>
      <rPr>
        <b/>
        <u/>
        <sz val="18"/>
        <color theme="1"/>
        <rFont val="Calibri"/>
        <family val="2"/>
        <scheme val="minor"/>
      </rPr>
      <t xml:space="preserve">used to trace the progress </t>
    </r>
    <r>
      <rPr>
        <sz val="18"/>
        <color theme="1"/>
        <rFont val="Calibri"/>
        <family val="2"/>
        <scheme val="minor"/>
      </rPr>
      <t xml:space="preserve">of a project. </t>
    </r>
  </si>
  <si>
    <t xml:space="preserve">149. Is there any drawback of the Agile model? If yes, explain. </t>
  </si>
  <si>
    <t xml:space="preserve">• Yes, there are some drawbacks of the Agile model, some of them are like; </t>
  </si>
  <si>
    <t xml:space="preserve">o It is not easy to make a prediction about the effort required to complete a task. It becomes more problematic in case </t>
  </si>
  <si>
    <t xml:space="preserve">of large projects as it becomes difficult to get an idea of the total effort required. </t>
  </si>
  <si>
    <t xml:space="preserve">o At sometimes, it’s not possible to properly focus on the design and documentation of the project </t>
  </si>
  <si>
    <t xml:space="preserve">o In case the requirements of the client are not understood properly, the final project will not meet the customer </t>
  </si>
  <si>
    <t xml:space="preserve">requirements. Thus, it will lead to the customer dissatisfaction. </t>
  </si>
  <si>
    <t xml:space="preserve">o Only the leader who has considerable experience in Agile methodologies is capable to take important decisions. The </t>
  </si>
  <si>
    <t xml:space="preserve">team members with little or no experience are not involved in decision-making, thus they don’t get chance to advance </t>
  </si>
  <si>
    <t>their knowledge.</t>
  </si>
  <si>
    <t xml:space="preserve">150. Define Zero Sprint and Spike in Agile. </t>
  </si>
  <si>
    <t xml:space="preserve">• Zero Sprint can be defined as the preparation step of the first sprint in Agile. </t>
  </si>
  <si>
    <t xml:space="preserve">o There are some activities that are required to be done before actually starting the project. </t>
  </si>
  <si>
    <t xml:space="preserve">o These activities are considered as the Zero sprint; the examples of such activities are – setting the environment for </t>
  </si>
  <si>
    <t xml:space="preserve">development, preparation of backlogs etc. </t>
  </si>
  <si>
    <t xml:space="preserve">• Spike is the type of story that can be taken between the sprints. </t>
  </si>
  <si>
    <t xml:space="preserve">o Spikes are commonly used for the activities related to the design or technical issues such as research, design, </t>
  </si>
  <si>
    <t xml:space="preserve">prototyping, and exploration. </t>
  </si>
  <si>
    <t>o There are two types of spikes – functional spikes and technical spikes.</t>
  </si>
  <si>
    <t xml:space="preserve">151. What is the role of the Scrum Master? </t>
  </si>
  <si>
    <t xml:space="preserve">• The scrum master is the leader as well as coach of the Scrum team. </t>
  </si>
  <si>
    <t xml:space="preserve">• The SM is responsible to serve and protect the team from any kind of block that could affect the performance. </t>
  </si>
  <si>
    <t xml:space="preserve">• The main role of the SM is to motivate his team to achieve the sprint goal. </t>
  </si>
  <si>
    <t xml:space="preserve">• He is focused to build a self-organized and motivated team where each member is familiar with the implementation of </t>
  </si>
  <si>
    <t xml:space="preserve">Agile and Scrum principles and applications. </t>
  </si>
  <si>
    <t xml:space="preserve">• The SM keeps a proper check on the scrum team if they are executing committed tasks properly. </t>
  </si>
  <si>
    <t xml:space="preserve">• He is also responsible to increase the efficiency and productivity of the team so that they can achieve the sprint goal </t>
  </si>
  <si>
    <t>effectively.</t>
  </si>
  <si>
    <t xml:space="preserve">152. What do you know about a story point in Scrum? </t>
  </si>
  <si>
    <t xml:space="preserve">• A story point in Scrum is the unit for the estimation of total efforts that are required to perform or complete a particular </t>
  </si>
  <si>
    <t xml:space="preserve">task. </t>
  </si>
  <si>
    <t xml:space="preserve">153. What is the role of Sashimi in Scrum methodology? </t>
  </si>
  <si>
    <t xml:space="preserve">• Sashimi plays an important role in Scrum methodology. </t>
  </si>
  <si>
    <t xml:space="preserve">• Sashimi is a technique used by Scrum to check the completion of all the functions created by the developers. </t>
  </si>
  <si>
    <t xml:space="preserve">• Using this technique, all the requirements such as analysis, designing, coding, testing and documentation that are used in </t>
  </si>
  <si>
    <t>the constitution of a product are checked and only after that the product is displayed. - 32 -</t>
  </si>
  <si>
    <t xml:space="preserve">154. What do you understand by the term Agile testing? </t>
  </si>
  <si>
    <t xml:space="preserve">• Agile testing is a software testing practice that is fully based on the agile principles of software development. It is an </t>
  </si>
  <si>
    <t xml:space="preserve">iterative methodology where the requirements are the outcome of collaboration between the product owner and team. </t>
  </si>
  <si>
    <t xml:space="preserve">The agile principles and applications are applied to meet the customer requirements by successful completion of the </t>
  </si>
  <si>
    <t xml:space="preserve">project. </t>
  </si>
  <si>
    <t xml:space="preserve">155. Is it ever suggested to use waterfall over Scrum? If yes, explain when. </t>
  </si>
  <si>
    <t xml:space="preserve">• Yes, sometimes it is suggested to use waterfall model over Scrum. </t>
  </si>
  <si>
    <t xml:space="preserve">• It is done when the customer requirements are simple, well-defined, fully understood, predictable, and are not subjected </t>
  </si>
  <si>
    <t xml:space="preserve">to change until the completion of the project. </t>
  </si>
  <si>
    <t xml:space="preserve">156. Why does Scrum encourage the use of automated testing for projects? </t>
  </si>
  <si>
    <t xml:space="preserve">• Scrum encourages the use of automated (automated performance or automated regression) testing to make the fastest </t>
  </si>
  <si>
    <t>possible delivery of the project . you may explain some tools that you have used for automating</t>
  </si>
  <si>
    <t xml:space="preserve">157. Explain some common matrices for Agile. </t>
  </si>
  <si>
    <t xml:space="preserve">• Velocity à Velocity is the average number of points from last 3-4 sprints. It is measured by the summation of the all </t>
  </si>
  <si>
    <t xml:space="preserve">approved estimates of the stories. It gives an idea of the capacity, progress etc. </t>
  </si>
  <si>
    <t xml:space="preserve">• Cumulative Flow Diagram à With the help of it, an inspection is done over the uniform workflow. In this diagram/graph, </t>
  </si>
  <si>
    <t xml:space="preserve">the x-axis represents time whereas the y-axis represents the number of efforts. </t>
  </si>
  <si>
    <t xml:space="preserve">• Work Category Allocation àit is an important factor that gives a quick information of the time investment i.e. where the </t>
  </si>
  <si>
    <t xml:space="preserve">time is being invested and which task should be given priority as a factor of time. </t>
  </si>
  <si>
    <t xml:space="preserve">• Time Coverage à It is the time that is given to a code during testing. It is calculated in percentage as a factor of the </t>
  </si>
  <si>
    <t xml:space="preserve">number of lines of code called by test suite and the total number of relative lines of code. </t>
  </si>
  <si>
    <t xml:space="preserve">• Business Value Delivered à It is a term which denotes the working efficiency of the team. The business objectives are </t>
  </si>
  <si>
    <t xml:space="preserve">assigned numerical values 1,2,3 and so on, as per the level of priority, complexity, and ROI. </t>
  </si>
  <si>
    <t xml:space="preserve">• Defect Removal Awareness à It is the factor that helps the team to deliver a quality product. The identification of an </t>
  </si>
  <si>
    <t xml:space="preserve">active number of defects, their awareness, and removal plays an important role in delivering a high-quality product. </t>
  </si>
  <si>
    <t xml:space="preserve">• Defect Resolution Time à It is a procedure through which the team members detect the defects (bugs) and set a priority </t>
  </si>
  <si>
    <t xml:space="preserve">for the defect resolution. The procedure of fixing errors/bugs or defect resolution comprises of multiple processes such as </t>
  </si>
  <si>
    <t xml:space="preserve">clearing the picture of defect, schedule defect fixation, completing defect fixation, generation, and handling of resolution </t>
  </si>
  <si>
    <t xml:space="preserve">report. </t>
  </si>
  <si>
    <t xml:space="preserve">• Sprint Burndown Matrix à The sprint burndown chart is a graph to represent the number of non-implemented or </t>
  </si>
  <si>
    <t>implemented sprints during as Scrum cycle. This matric helps to track the work completed with the sprint.</t>
  </si>
  <si>
    <t xml:space="preserve">158. Name some methodologies and development where you have used Agile model. </t>
  </si>
  <si>
    <t>• Some of the methodologies and development where Agile model can be used are –</t>
  </si>
  <si>
    <t xml:space="preserve">o Crystal methodologies </t>
  </si>
  <si>
    <t xml:space="preserve">o Lean software development </t>
  </si>
  <si>
    <t xml:space="preserve">o Dynamic development and Feature driven development </t>
  </si>
  <si>
    <t xml:space="preserve">159. Share your experience as Scrum M/Product O/Agile team member and what were your primary responsibilities? </t>
  </si>
  <si>
    <t>• The trick in this question is whether while explaining you are showing self-organizing and self-motivational team.</t>
  </si>
  <si>
    <t xml:space="preserve">160. What was the length of sprints/iterations in your project? </t>
  </si>
  <si>
    <t xml:space="preserve">• The idea here is to judge in which kind of environment you have worked. There will be definitely follow up question like </t>
  </si>
  <si>
    <t>was this length fixed in the beginning and never changed? Have you tried with more than this length or less than that?- 33 -</t>
  </si>
  <si>
    <t xml:space="preserve">161. What do you know about “Planning Poker” technique? </t>
  </si>
  <si>
    <t xml:space="preserve">• Planning poker, also known as Scrum Poker, is a card based agile technique that is used for planning and estimation. To </t>
  </si>
  <si>
    <t xml:space="preserve">start a session of planning poker technique, the agile user story is read by the product owner. </t>
  </si>
  <si>
    <t>• The steps performed in the poker planning technique are –</t>
  </si>
  <si>
    <t xml:space="preserve">o Each estimator has a deck of poker cards with the values such as 0, 1, 2, 3, 5, and so on, to denote story points, ideal </t>
  </si>
  <si>
    <t xml:space="preserve">days or something else that the team uses for estimation. </t>
  </si>
  <si>
    <t xml:space="preserve">o Each estimator has a discussion with the product owner and then privately selects a card on the basis of their </t>
  </si>
  <si>
    <t xml:space="preserve">independent estimation. </t>
  </si>
  <si>
    <t xml:space="preserve">o If the cards with same value are selected by all estimators, it is considered as an estimate. If not, the estimator </t>
  </si>
  <si>
    <t xml:space="preserve">discusses the high and low value of their estimates. </t>
  </si>
  <si>
    <t xml:space="preserve">o Then again, each estimator privately selects a card and reveals. This process of poker planning is repeated to reach a </t>
  </si>
  <si>
    <t>general agreement.</t>
  </si>
  <si>
    <t xml:space="preserve">162. How have you done user story mapping &amp; estimation of stories in your projects? </t>
  </si>
  <si>
    <t xml:space="preserve">• Have you used any estimation technique like planning poker, t-shirt, sizing etc.? Whatever technique you used in your </t>
  </si>
  <si>
    <t xml:space="preserve">project just mention it very clearly. </t>
  </si>
  <si>
    <t xml:space="preserve">163. How is agile testing methodology different from other testing methodologies? </t>
  </si>
  <si>
    <t xml:space="preserve">• The agile testing methodology involves the division of whole testing process into multiple small segments of codes. In </t>
  </si>
  <si>
    <t xml:space="preserve">every step, these segments of codes undergo testing. </t>
  </si>
  <si>
    <t xml:space="preserve">• There are a number of additional processes involved in agile testing methodologies such as team communication, </t>
  </si>
  <si>
    <t>strategic modifications for optimal results and many others.</t>
  </si>
  <si>
    <t xml:space="preserve">164. What is the biggest challenge you faced in your project while handling the Scrum team members? </t>
  </si>
  <si>
    <t xml:space="preserve">time-boxing etc. </t>
  </si>
  <si>
    <t xml:space="preserve">o Application should be stable enough to be tested. o Testing always under time constraint </t>
  </si>
  <si>
    <t xml:space="preserve">165. Which tests to execute first? </t>
  </si>
  <si>
    <t xml:space="preserve">• Testing the Complete Application. o Regression testing. </t>
  </si>
  <si>
    <t xml:space="preserve">• Lack of skilled testers. o Changing requirements. </t>
  </si>
  <si>
    <t>• Lack of resources, tools and training</t>
  </si>
  <si>
    <t xml:space="preserve">166. Do you have a Scrum Master certification? </t>
  </si>
  <si>
    <t xml:space="preserve">• If you are a certified scrum master, just share the details of your certification like certification exam, score obtained, and </t>
  </si>
  <si>
    <t xml:space="preserve">the year of passing the certification exam. In case you don’t have a certification, mention and highlight your experience in </t>
  </si>
  <si>
    <t xml:space="preserve">the particular field. Also, let the interviewer know if you are planning to invest in the certification in the near future. </t>
  </si>
  <si>
    <t xml:space="preserve">167. Do you hold any agile certification? Why did you choose this certification? </t>
  </si>
  <si>
    <t xml:space="preserve">• Agile and Scrum methodologies are used to complete a project at earliest. </t>
  </si>
  <si>
    <t xml:space="preserve">• Implementing agile principles results in customer satisfaction whereas scrum is known for its flexible feature as per the </t>
  </si>
  <si>
    <t>requirements. - 34 -</t>
  </si>
  <si>
    <t xml:space="preserve">168. Have you worked with offshore team before? </t>
  </si>
  <si>
    <t xml:space="preserve">• No, I don’t work... </t>
  </si>
  <si>
    <t xml:space="preserve">• Offshore basically means that the team is situated in a different country but is still employed by your company. </t>
  </si>
  <si>
    <t>169. What are the common UI test automation tools?</t>
  </si>
  <si>
    <t>• Selenium</t>
  </si>
  <si>
    <t>o Cucumber</t>
  </si>
  <si>
    <t>o TestNG</t>
  </si>
  <si>
    <t>• Appium</t>
  </si>
  <si>
    <t>• Protractor</t>
  </si>
  <si>
    <t>• Winium</t>
  </si>
  <si>
    <t>• UFT/QTP</t>
  </si>
  <si>
    <t>• Katalon Studio</t>
  </si>
  <si>
    <t>170. What is Testware? Test ware?</t>
  </si>
  <si>
    <t xml:space="preserve">• It is the subset of software which helps in performing the testing of application. </t>
  </si>
  <si>
    <t xml:space="preserve">• Testware are required to plan, design, and execute tests. It contains documents, scripts, inputs, expected results, set-up </t>
  </si>
  <si>
    <t xml:space="preserve">and additional software or utilities used in testing. </t>
  </si>
  <si>
    <t xml:space="preserve">• Testware is term given to combination of all utilities and application software that required for testing a software package. </t>
  </si>
  <si>
    <t xml:space="preserve">It is special because it has; </t>
  </si>
  <si>
    <t xml:space="preserve">o Different purpose </t>
  </si>
  <si>
    <t xml:space="preserve">o Different metrics for quality and </t>
  </si>
  <si>
    <t>o Different users</t>
  </si>
  <si>
    <t xml:space="preserve">171. How does a client or server environment affect testing? </t>
  </si>
  <si>
    <t xml:space="preserve">• There are lots of environmental factors that affect the testing like speed of data transfer data transfer, hardware, and </t>
  </si>
  <si>
    <t xml:space="preserve">server etc. while working with client or server technologies, testing will be extensive. </t>
  </si>
  <si>
    <t xml:space="preserve">• When we have time limit, we do the integration testing. In most of the cases we prefer the load, stress and performance </t>
  </si>
  <si>
    <t>testing for examine the capabilities of the application for the client or server environment.- 35 -</t>
  </si>
  <si>
    <t>Tell me about yourself</t>
  </si>
  <si>
    <r>
      <t xml:space="preserve">This is Erhan. I am s </t>
    </r>
    <r>
      <rPr>
        <b/>
        <sz val="16"/>
        <color theme="1"/>
        <rFont val="Calibri"/>
        <family val="2"/>
        <scheme val="minor"/>
      </rPr>
      <t>QA Automation</t>
    </r>
    <r>
      <rPr>
        <sz val="16"/>
        <color theme="1"/>
        <rFont val="Calibri"/>
        <family val="2"/>
        <scheme val="minor"/>
      </rPr>
      <t xml:space="preserve"> engineer. and  </t>
    </r>
    <r>
      <rPr>
        <b/>
        <sz val="16"/>
        <color theme="1"/>
        <rFont val="Calibri"/>
        <family val="2"/>
        <scheme val="minor"/>
      </rPr>
      <t>I have been in</t>
    </r>
    <r>
      <rPr>
        <sz val="16"/>
        <color theme="1"/>
        <rFont val="Calibri"/>
        <family val="2"/>
        <scheme val="minor"/>
      </rPr>
      <t xml:space="preserve"> the</t>
    </r>
    <r>
      <rPr>
        <b/>
        <sz val="16"/>
        <color theme="1"/>
        <rFont val="Calibri"/>
        <family val="2"/>
        <scheme val="minor"/>
      </rPr>
      <t xml:space="preserve"> IT industry</t>
    </r>
    <r>
      <rPr>
        <sz val="16"/>
        <color theme="1"/>
        <rFont val="Calibri"/>
        <family val="2"/>
        <scheme val="minor"/>
      </rPr>
      <t xml:space="preserve"> for </t>
    </r>
    <r>
      <rPr>
        <b/>
        <sz val="16"/>
        <color theme="1"/>
        <rFont val="Calibri"/>
        <family val="2"/>
        <scheme val="minor"/>
      </rPr>
      <t>almost two years</t>
    </r>
    <r>
      <rPr>
        <sz val="16"/>
        <color theme="1"/>
        <rFont val="Calibri"/>
        <family val="2"/>
        <scheme val="minor"/>
      </rPr>
      <t xml:space="preserve">. </t>
    </r>
  </si>
  <si>
    <r>
      <t>During this time</t>
    </r>
    <r>
      <rPr>
        <b/>
        <sz val="16"/>
        <color theme="1"/>
        <rFont val="Calibri"/>
        <family val="2"/>
        <scheme val="minor"/>
      </rPr>
      <t xml:space="preserve"> I have worked in</t>
    </r>
    <r>
      <rPr>
        <sz val="16"/>
        <color theme="1"/>
        <rFont val="Calibri"/>
        <family val="2"/>
        <scheme val="minor"/>
      </rPr>
      <t xml:space="preserve"> the  </t>
    </r>
    <r>
      <rPr>
        <b/>
        <sz val="16"/>
        <color theme="1"/>
        <rFont val="Calibri"/>
        <family val="2"/>
        <scheme val="minor"/>
      </rPr>
      <t>education management and CRM works</t>
    </r>
    <r>
      <rPr>
        <sz val="16"/>
        <color theme="1"/>
        <rFont val="Calibri"/>
        <family val="2"/>
        <scheme val="minor"/>
      </rPr>
      <t xml:space="preserve">. Right now, I am still working on this CRM UI project. </t>
    </r>
  </si>
  <si>
    <r>
      <t>In these jobs,</t>
    </r>
    <r>
      <rPr>
        <b/>
        <sz val="16"/>
        <color theme="1"/>
        <rFont val="Calibri"/>
        <family val="2"/>
        <scheme val="minor"/>
      </rPr>
      <t xml:space="preserve"> I have been</t>
    </r>
    <r>
      <rPr>
        <sz val="16"/>
        <color theme="1"/>
        <rFont val="Calibri"/>
        <family val="2"/>
        <scheme val="minor"/>
      </rPr>
      <t xml:space="preserve"> successfully tested </t>
    </r>
    <r>
      <rPr>
        <b/>
        <sz val="16"/>
        <color theme="1"/>
        <rFont val="Calibri"/>
        <family val="2"/>
        <scheme val="minor"/>
      </rPr>
      <t>web-based applications</t>
    </r>
    <r>
      <rPr>
        <sz val="16"/>
        <color theme="1"/>
        <rFont val="Calibri"/>
        <family val="2"/>
        <scheme val="minor"/>
      </rPr>
      <t xml:space="preserve"> and </t>
    </r>
    <r>
      <rPr>
        <b/>
        <sz val="16"/>
        <color theme="1"/>
        <rFont val="Calibri"/>
        <family val="2"/>
        <scheme val="minor"/>
      </rPr>
      <t xml:space="preserve">database of these web </t>
    </r>
    <r>
      <rPr>
        <sz val="16"/>
        <color theme="1"/>
        <rFont val="Calibri"/>
        <family val="2"/>
        <scheme val="minor"/>
      </rPr>
      <t>applications.</t>
    </r>
  </si>
  <si>
    <r>
      <t xml:space="preserve">My main </t>
    </r>
    <r>
      <rPr>
        <b/>
        <sz val="16"/>
        <color theme="1"/>
        <rFont val="Calibri"/>
        <family val="2"/>
        <scheme val="minor"/>
      </rPr>
      <t>language is Java</t>
    </r>
    <r>
      <rPr>
        <sz val="16"/>
        <color theme="1"/>
        <rFont val="Calibri"/>
        <family val="2"/>
        <scheme val="minor"/>
      </rPr>
      <t xml:space="preserve">, I am also good </t>
    </r>
    <r>
      <rPr>
        <b/>
        <sz val="16"/>
        <color theme="1"/>
        <rFont val="Calibri"/>
        <family val="2"/>
        <scheme val="minor"/>
      </rPr>
      <t xml:space="preserve">at SQL and API </t>
    </r>
    <r>
      <rPr>
        <sz val="16"/>
        <color theme="1"/>
        <rFont val="Calibri"/>
        <family val="2"/>
        <scheme val="minor"/>
      </rPr>
      <t xml:space="preserve">as I tested </t>
    </r>
    <r>
      <rPr>
        <b/>
        <sz val="16"/>
        <color theme="1"/>
        <rFont val="Calibri"/>
        <family val="2"/>
        <scheme val="minor"/>
      </rPr>
      <t>database and client server applications</t>
    </r>
    <r>
      <rPr>
        <sz val="16"/>
        <color theme="1"/>
        <rFont val="Calibri"/>
        <family val="2"/>
        <scheme val="minor"/>
      </rPr>
      <t xml:space="preserve">. </t>
    </r>
  </si>
  <si>
    <r>
      <t>I am good at</t>
    </r>
    <r>
      <rPr>
        <b/>
        <sz val="16"/>
        <color theme="1"/>
        <rFont val="Calibri"/>
        <family val="2"/>
        <scheme val="minor"/>
      </rPr>
      <t xml:space="preserve"> HTML and CSS also</t>
    </r>
    <r>
      <rPr>
        <sz val="16"/>
        <color theme="1"/>
        <rFont val="Calibri"/>
        <family val="2"/>
        <scheme val="minor"/>
      </rPr>
      <t xml:space="preserve"> from my non it term . I am still improving my JavaScript</t>
    </r>
  </si>
  <si>
    <t xml:space="preserve"> So far worked with different IDEs like Eclipse, IntelliJ,  and Visual Studio. </t>
  </si>
  <si>
    <r>
      <t xml:space="preserve">I have experience in </t>
    </r>
    <r>
      <rPr>
        <u/>
        <sz val="16"/>
        <color theme="1"/>
        <rFont val="Calibri"/>
        <family val="2"/>
        <scheme val="minor"/>
      </rPr>
      <t>building an automation framework</t>
    </r>
    <r>
      <rPr>
        <sz val="16"/>
        <color theme="1"/>
        <rFont val="Calibri"/>
        <family val="2"/>
        <scheme val="minor"/>
      </rPr>
      <t xml:space="preserve"> </t>
    </r>
    <r>
      <rPr>
        <b/>
        <sz val="16"/>
        <color theme="1"/>
        <rFont val="Calibri"/>
        <family val="2"/>
        <scheme val="minor"/>
      </rPr>
      <t xml:space="preserve">from scratch to create Smoke  , Regression, Front end, Back end and End to End testings by </t>
    </r>
    <r>
      <rPr>
        <sz val="16"/>
        <color theme="1"/>
        <rFont val="Calibri"/>
        <family val="2"/>
        <scheme val="minor"/>
      </rPr>
      <t xml:space="preserve"> </t>
    </r>
    <r>
      <rPr>
        <b/>
        <sz val="16"/>
        <color theme="1"/>
        <rFont val="Calibri"/>
        <family val="2"/>
        <scheme val="minor"/>
      </rPr>
      <t>using selenium</t>
    </r>
    <r>
      <rPr>
        <sz val="16"/>
        <color theme="1"/>
        <rFont val="Calibri"/>
        <family val="2"/>
        <scheme val="minor"/>
      </rPr>
      <t xml:space="preserve">, </t>
    </r>
    <r>
      <rPr>
        <b/>
        <sz val="16"/>
        <color theme="1"/>
        <rFont val="Calibri"/>
        <family val="2"/>
        <scheme val="minor"/>
      </rPr>
      <t>JUnit, TestNG and cucumber.</t>
    </r>
    <r>
      <rPr>
        <sz val="16"/>
        <color theme="1"/>
        <rFont val="Calibri"/>
        <family val="2"/>
        <scheme val="minor"/>
      </rPr>
      <t xml:space="preserve"> </t>
    </r>
  </si>
  <si>
    <r>
      <t xml:space="preserve">I mainly build my projects in Maven. My framework is </t>
    </r>
    <r>
      <rPr>
        <b/>
        <sz val="16"/>
        <color theme="1"/>
        <rFont val="Calibri"/>
        <family val="2"/>
        <scheme val="minor"/>
      </rPr>
      <t xml:space="preserve">Page Object Model Cucumber Framework. </t>
    </r>
  </si>
  <si>
    <r>
      <t>For the r</t>
    </r>
    <r>
      <rPr>
        <b/>
        <sz val="16"/>
        <color theme="1"/>
        <rFont val="Calibri"/>
        <family val="2"/>
        <scheme val="minor"/>
      </rPr>
      <t>epository</t>
    </r>
    <r>
      <rPr>
        <sz val="16"/>
        <color theme="1"/>
        <rFont val="Calibri"/>
        <family val="2"/>
        <scheme val="minor"/>
      </rPr>
      <t>, I am using</t>
    </r>
    <r>
      <rPr>
        <b/>
        <sz val="16"/>
        <color theme="1"/>
        <rFont val="Calibri"/>
        <family val="2"/>
        <scheme val="minor"/>
      </rPr>
      <t xml:space="preserve"> GitHub.</t>
    </r>
    <r>
      <rPr>
        <sz val="16"/>
        <color theme="1"/>
        <rFont val="Calibri"/>
        <family val="2"/>
        <scheme val="minor"/>
      </rPr>
      <t xml:space="preserve"> For </t>
    </r>
    <r>
      <rPr>
        <b/>
        <sz val="16"/>
        <color theme="1"/>
        <rFont val="Calibri"/>
        <family val="2"/>
        <scheme val="minor"/>
      </rPr>
      <t>continuous integration(CI) and continuous deployment (CD)</t>
    </r>
    <r>
      <rPr>
        <sz val="16"/>
        <color theme="1"/>
        <rFont val="Calibri"/>
        <family val="2"/>
        <scheme val="minor"/>
      </rPr>
      <t xml:space="preserve"> I work with </t>
    </r>
    <r>
      <rPr>
        <b/>
        <sz val="16"/>
        <color theme="1"/>
        <rFont val="Calibri"/>
        <family val="2"/>
        <scheme val="minor"/>
      </rPr>
      <t>Jenkins.</t>
    </r>
  </si>
  <si>
    <r>
      <t xml:space="preserve"> In my current project, we are using </t>
    </r>
    <r>
      <rPr>
        <b/>
        <sz val="16"/>
        <color theme="1"/>
        <rFont val="Calibri"/>
        <family val="2"/>
        <scheme val="minor"/>
      </rPr>
      <t xml:space="preserve">Jira </t>
    </r>
    <r>
      <rPr>
        <sz val="16"/>
        <color theme="1"/>
        <rFont val="Calibri"/>
        <family val="2"/>
        <scheme val="minor"/>
      </rPr>
      <t>for</t>
    </r>
    <r>
      <rPr>
        <b/>
        <sz val="16"/>
        <color theme="1"/>
        <rFont val="Calibri"/>
        <family val="2"/>
        <scheme val="minor"/>
      </rPr>
      <t xml:space="preserve"> project management.</t>
    </r>
  </si>
  <si>
    <r>
      <t xml:space="preserve">I have strong understanding of </t>
    </r>
    <r>
      <rPr>
        <u/>
        <sz val="16"/>
        <color theme="1"/>
        <rFont val="Calibri"/>
        <family val="2"/>
        <scheme val="minor"/>
      </rPr>
      <t>software development life cycle</t>
    </r>
    <r>
      <rPr>
        <sz val="16"/>
        <color theme="1"/>
        <rFont val="Calibri"/>
        <family val="2"/>
        <scheme val="minor"/>
      </rPr>
      <t xml:space="preserve"> in </t>
    </r>
    <r>
      <rPr>
        <b/>
        <sz val="16"/>
        <color theme="1"/>
        <rFont val="Calibri"/>
        <family val="2"/>
        <scheme val="minor"/>
      </rPr>
      <t>agile</t>
    </r>
    <r>
      <rPr>
        <sz val="16"/>
        <color theme="1"/>
        <rFont val="Calibri"/>
        <family val="2"/>
        <scheme val="minor"/>
      </rPr>
      <t>.</t>
    </r>
  </si>
  <si>
    <t xml:space="preserve">I our sprint is two week basis in our scrum.  </t>
  </si>
  <si>
    <r>
      <t xml:space="preserve">I am </t>
    </r>
    <r>
      <rPr>
        <b/>
        <sz val="16"/>
        <color theme="1"/>
        <rFont val="Calibri"/>
        <family val="2"/>
        <scheme val="minor"/>
      </rPr>
      <t>performing</t>
    </r>
    <r>
      <rPr>
        <sz val="16"/>
        <color theme="1"/>
        <rFont val="Calibri"/>
        <family val="2"/>
        <scheme val="minor"/>
      </rPr>
      <t xml:space="preserve"> the </t>
    </r>
    <r>
      <rPr>
        <b/>
        <sz val="16"/>
        <color theme="1"/>
        <rFont val="Calibri"/>
        <family val="2"/>
        <scheme val="minor"/>
      </rPr>
      <t>smoke</t>
    </r>
    <r>
      <rPr>
        <sz val="16"/>
        <color theme="1"/>
        <rFont val="Calibri"/>
        <family val="2"/>
        <scheme val="minor"/>
      </rPr>
      <t xml:space="preserve"> ,  </t>
    </r>
    <r>
      <rPr>
        <b/>
        <sz val="16"/>
        <color theme="1"/>
        <rFont val="Calibri"/>
        <family val="2"/>
        <scheme val="minor"/>
      </rPr>
      <t>functional</t>
    </r>
    <r>
      <rPr>
        <sz val="16"/>
        <color theme="1"/>
        <rFont val="Calibri"/>
        <family val="2"/>
        <scheme val="minor"/>
      </rPr>
      <t xml:space="preserve"> tests also </t>
    </r>
    <r>
      <rPr>
        <b/>
        <sz val="16"/>
        <color theme="1"/>
        <rFont val="Calibri"/>
        <family val="2"/>
        <scheme val="minor"/>
      </rPr>
      <t xml:space="preserve">regression </t>
    </r>
    <r>
      <rPr>
        <sz val="16"/>
        <color theme="1"/>
        <rFont val="Calibri"/>
        <family val="2"/>
        <scheme val="minor"/>
      </rPr>
      <t xml:space="preserve">on a </t>
    </r>
    <r>
      <rPr>
        <b/>
        <sz val="16"/>
        <color theme="1"/>
        <rFont val="Calibri"/>
        <family val="2"/>
        <scheme val="minor"/>
      </rPr>
      <t>regular basis.</t>
    </r>
  </si>
  <si>
    <t xml:space="preserve"> </t>
  </si>
  <si>
    <t>If you ask my coworkers, because of my numerical skills they will probably describe me as a detail-oriented problem solver and a person who sticks to deadlines.</t>
  </si>
  <si>
    <r>
      <t>Personally, I really</t>
    </r>
    <r>
      <rPr>
        <b/>
        <sz val="16"/>
        <color theme="1"/>
        <rFont val="Calibri"/>
        <family val="2"/>
        <scheme val="minor"/>
      </rPr>
      <t xml:space="preserve"> like to learn new things</t>
    </r>
    <r>
      <rPr>
        <sz val="16"/>
        <color theme="1"/>
        <rFont val="Calibri"/>
        <family val="2"/>
        <scheme val="minor"/>
      </rPr>
      <t xml:space="preserve"> and </t>
    </r>
    <r>
      <rPr>
        <b/>
        <sz val="16"/>
        <color theme="1"/>
        <rFont val="Calibri"/>
        <family val="2"/>
        <scheme val="minor"/>
      </rPr>
      <t>share my knowledge</t>
    </r>
    <r>
      <rPr>
        <sz val="16"/>
        <color theme="1"/>
        <rFont val="Calibri"/>
        <family val="2"/>
        <scheme val="minor"/>
      </rPr>
      <t xml:space="preserve"> with others. </t>
    </r>
    <r>
      <rPr>
        <b/>
        <sz val="16"/>
        <color theme="1"/>
        <rFont val="Calibri"/>
        <family val="2"/>
        <scheme val="minor"/>
      </rPr>
      <t xml:space="preserve">Peace maker </t>
    </r>
    <r>
      <rPr>
        <sz val="16"/>
        <color theme="1"/>
        <rFont val="Calibri"/>
        <family val="2"/>
        <scheme val="minor"/>
      </rPr>
      <t xml:space="preserve">of </t>
    </r>
    <r>
      <rPr>
        <b/>
        <sz val="16"/>
        <color theme="1"/>
        <rFont val="Calibri"/>
        <family val="2"/>
        <scheme val="minor"/>
      </rPr>
      <t>Mr prenstation</t>
    </r>
    <r>
      <rPr>
        <sz val="16"/>
        <color theme="1"/>
        <rFont val="Calibri"/>
        <family val="2"/>
        <scheme val="minor"/>
      </rPr>
      <t xml:space="preserve">, This is an </t>
    </r>
    <r>
      <rPr>
        <b/>
        <sz val="16"/>
        <color theme="1"/>
        <rFont val="Calibri"/>
        <family val="2"/>
        <scheme val="minor"/>
      </rPr>
      <t>inheritance from my teaching</t>
    </r>
    <r>
      <rPr>
        <sz val="16"/>
        <color theme="1"/>
        <rFont val="Calibri"/>
        <family val="2"/>
        <scheme val="minor"/>
      </rPr>
      <t xml:space="preserve"> background. </t>
    </r>
  </si>
  <si>
    <t>So, this is all about me</t>
  </si>
  <si>
    <r>
      <rPr>
        <b/>
        <sz val="12"/>
        <color theme="1"/>
        <rFont val="Calibri"/>
        <family val="2"/>
        <scheme val="minor"/>
      </rPr>
      <t>My framework is a Selenium Cucumber BDD framework.</t>
    </r>
    <r>
      <rPr>
        <sz val="12"/>
        <color theme="1"/>
        <rFont val="Calibri"/>
        <family val="2"/>
        <scheme val="minor"/>
      </rPr>
      <t xml:space="preserve"> </t>
    </r>
    <r>
      <rPr>
        <u/>
        <sz val="12"/>
        <color theme="1"/>
        <rFont val="Calibri"/>
        <family val="2"/>
        <scheme val="minor"/>
      </rPr>
      <t>Java is my coding language.</t>
    </r>
  </si>
  <si>
    <r>
      <t xml:space="preserve">I </t>
    </r>
    <r>
      <rPr>
        <b/>
        <sz val="12"/>
        <color theme="1"/>
        <rFont val="Calibri"/>
        <family val="2"/>
        <scheme val="minor"/>
      </rPr>
      <t>interact with browsers</t>
    </r>
    <r>
      <rPr>
        <sz val="12"/>
        <color theme="1"/>
        <rFont val="Calibri"/>
        <family val="2"/>
        <scheme val="minor"/>
      </rPr>
      <t xml:space="preserve"> through</t>
    </r>
    <r>
      <rPr>
        <b/>
        <sz val="12"/>
        <color theme="1"/>
        <rFont val="Calibri"/>
        <family val="2"/>
        <scheme val="minor"/>
      </rPr>
      <t xml:space="preserve"> Selenium Webdriver Manager</t>
    </r>
    <r>
      <rPr>
        <sz val="12"/>
        <color theme="1"/>
        <rFont val="Calibri"/>
        <family val="2"/>
        <scheme val="minor"/>
      </rPr>
      <t xml:space="preserve"> and I use </t>
    </r>
    <r>
      <rPr>
        <b/>
        <sz val="12"/>
        <color theme="1"/>
        <rFont val="Calibri"/>
        <family val="2"/>
        <scheme val="minor"/>
      </rPr>
      <t>JUnit as my assertion</t>
    </r>
    <r>
      <rPr>
        <sz val="12"/>
        <color theme="1"/>
        <rFont val="Calibri"/>
        <family val="2"/>
        <scheme val="minor"/>
      </rPr>
      <t xml:space="preserve"> tool to verify test results.</t>
    </r>
  </si>
  <si>
    <r>
      <t xml:space="preserve">I apply Java </t>
    </r>
    <r>
      <rPr>
        <b/>
        <sz val="12"/>
        <color theme="1"/>
        <rFont val="Calibri"/>
        <family val="2"/>
        <scheme val="minor"/>
      </rPr>
      <t>OOP principles</t>
    </r>
    <r>
      <rPr>
        <sz val="12"/>
        <color theme="1"/>
        <rFont val="Calibri"/>
        <family val="2"/>
        <scheme val="minor"/>
      </rPr>
      <t xml:space="preserve"> (</t>
    </r>
    <r>
      <rPr>
        <b/>
        <sz val="12"/>
        <color theme="1"/>
        <rFont val="Calibri"/>
        <family val="2"/>
        <scheme val="minor"/>
      </rPr>
      <t>Ab</t>
    </r>
    <r>
      <rPr>
        <sz val="12"/>
        <color theme="1"/>
        <rFont val="Calibri"/>
        <family val="2"/>
        <scheme val="minor"/>
      </rPr>
      <t>straction,</t>
    </r>
    <r>
      <rPr>
        <b/>
        <sz val="12"/>
        <color theme="1"/>
        <rFont val="Calibri"/>
        <family val="2"/>
        <scheme val="minor"/>
      </rPr>
      <t xml:space="preserve"> En</t>
    </r>
    <r>
      <rPr>
        <sz val="12"/>
        <color theme="1"/>
        <rFont val="Calibri"/>
        <family val="2"/>
        <scheme val="minor"/>
      </rPr>
      <t xml:space="preserve">capsulation,  </t>
    </r>
    <r>
      <rPr>
        <b/>
        <sz val="12"/>
        <color theme="1"/>
        <rFont val="Calibri"/>
        <family val="2"/>
        <scheme val="minor"/>
      </rPr>
      <t>In</t>
    </r>
    <r>
      <rPr>
        <sz val="12"/>
        <color theme="1"/>
        <rFont val="Calibri"/>
        <family val="2"/>
        <scheme val="minor"/>
      </rPr>
      <t xml:space="preserve">heritance and </t>
    </r>
    <r>
      <rPr>
        <b/>
        <sz val="12"/>
        <color theme="1"/>
        <rFont val="Calibri"/>
        <family val="2"/>
        <scheme val="minor"/>
      </rPr>
      <t>Po</t>
    </r>
    <r>
      <rPr>
        <sz val="12"/>
        <color theme="1"/>
        <rFont val="Calibri"/>
        <family val="2"/>
        <scheme val="minor"/>
      </rPr>
      <t xml:space="preserve">lymorphism ) in my Framewok. My Framework is based on </t>
    </r>
    <r>
      <rPr>
        <b/>
        <sz val="12"/>
        <color theme="1"/>
        <rFont val="Calibri"/>
        <family val="2"/>
        <scheme val="minor"/>
      </rPr>
      <t>Page Object Model design</t>
    </r>
    <r>
      <rPr>
        <sz val="12"/>
        <color theme="1"/>
        <rFont val="Calibri"/>
        <family val="2"/>
        <scheme val="minor"/>
      </rPr>
      <t xml:space="preserve">. You can think of my framework as </t>
    </r>
    <r>
      <rPr>
        <b/>
        <sz val="12"/>
        <color theme="1"/>
        <rFont val="Calibri"/>
        <family val="2"/>
        <scheme val="minor"/>
      </rPr>
      <t>a folder structure in</t>
    </r>
    <r>
      <rPr>
        <sz val="12"/>
        <color theme="1"/>
        <rFont val="Calibri"/>
        <family val="2"/>
        <scheme val="minor"/>
      </rPr>
      <t xml:space="preserve"> which </t>
    </r>
    <r>
      <rPr>
        <b/>
        <sz val="12"/>
        <color theme="1"/>
        <rFont val="Calibri"/>
        <family val="2"/>
        <scheme val="minor"/>
      </rPr>
      <t>every folder</t>
    </r>
    <r>
      <rPr>
        <sz val="12"/>
        <color theme="1"/>
        <rFont val="Calibri"/>
        <family val="2"/>
        <scheme val="minor"/>
      </rPr>
      <t xml:space="preserve"> serves a </t>
    </r>
    <r>
      <rPr>
        <b/>
        <sz val="12"/>
        <color theme="1"/>
        <rFont val="Calibri"/>
        <family val="2"/>
        <scheme val="minor"/>
      </rPr>
      <t>specific purpose</t>
    </r>
    <r>
      <rPr>
        <sz val="12"/>
        <color theme="1"/>
        <rFont val="Calibri"/>
        <family val="2"/>
        <scheme val="minor"/>
      </rPr>
      <t xml:space="preserve"> and interacts with each other.</t>
    </r>
  </si>
  <si>
    <r>
      <t>In this structure I</t>
    </r>
    <r>
      <rPr>
        <b/>
        <sz val="12"/>
        <color theme="1"/>
        <rFont val="Calibri"/>
        <family val="2"/>
        <scheme val="minor"/>
      </rPr>
      <t xml:space="preserve"> store</t>
    </r>
    <r>
      <rPr>
        <sz val="12"/>
        <color theme="1"/>
        <rFont val="Calibri"/>
        <family val="2"/>
        <scheme val="minor"/>
      </rPr>
      <t xml:space="preserve"> my folders under</t>
    </r>
    <r>
      <rPr>
        <b/>
        <sz val="12"/>
        <color theme="1"/>
        <rFont val="Calibri"/>
        <family val="2"/>
        <scheme val="minor"/>
      </rPr>
      <t xml:space="preserve"> test package.</t>
    </r>
  </si>
  <si>
    <r>
      <t xml:space="preserve">I have only </t>
    </r>
    <r>
      <rPr>
        <b/>
        <sz val="12"/>
        <color theme="1"/>
        <rFont val="Calibri"/>
        <family val="2"/>
        <scheme val="minor"/>
      </rPr>
      <t>one file</t>
    </r>
    <r>
      <rPr>
        <sz val="12"/>
        <color theme="1"/>
        <rFont val="Calibri"/>
        <family val="2"/>
        <scheme val="minor"/>
      </rPr>
      <t xml:space="preserve"> that is at the</t>
    </r>
    <r>
      <rPr>
        <b/>
        <sz val="12"/>
        <color theme="1"/>
        <rFont val="Calibri"/>
        <family val="2"/>
        <scheme val="minor"/>
      </rPr>
      <t xml:space="preserve"> project level,</t>
    </r>
    <r>
      <rPr>
        <sz val="12"/>
        <color theme="1"/>
        <rFont val="Calibri"/>
        <family val="2"/>
        <scheme val="minor"/>
      </rPr>
      <t xml:space="preserve"> which I </t>
    </r>
    <r>
      <rPr>
        <b/>
        <sz val="12"/>
        <color theme="1"/>
        <rFont val="Calibri"/>
        <family val="2"/>
        <scheme val="minor"/>
      </rPr>
      <t xml:space="preserve">use as a central repository </t>
    </r>
    <r>
      <rPr>
        <sz val="12"/>
        <color theme="1"/>
        <rFont val="Calibri"/>
        <family val="2"/>
        <scheme val="minor"/>
      </rPr>
      <t xml:space="preserve">to </t>
    </r>
    <r>
      <rPr>
        <b/>
        <sz val="12"/>
        <color theme="1"/>
        <rFont val="Calibri"/>
        <family val="2"/>
        <scheme val="minor"/>
      </rPr>
      <t>store required data</t>
    </r>
    <r>
      <rPr>
        <sz val="12"/>
        <color theme="1"/>
        <rFont val="Calibri"/>
        <family val="2"/>
        <scheme val="minor"/>
      </rPr>
      <t xml:space="preserve"> for my tests like browser information, </t>
    </r>
    <r>
      <rPr>
        <b/>
        <sz val="12"/>
        <color theme="1"/>
        <rFont val="Calibri"/>
        <family val="2"/>
        <scheme val="minor"/>
      </rPr>
      <t>urls, usernames, passwords, etc.</t>
    </r>
    <r>
      <rPr>
        <sz val="12"/>
        <color theme="1"/>
        <rFont val="Calibri"/>
        <family val="2"/>
        <scheme val="minor"/>
      </rPr>
      <t xml:space="preserve">I keep this data in </t>
    </r>
    <r>
      <rPr>
        <b/>
        <sz val="12"/>
        <color theme="1"/>
        <rFont val="Calibri"/>
        <family val="2"/>
        <scheme val="minor"/>
      </rPr>
      <t>key=value format.</t>
    </r>
    <r>
      <rPr>
        <sz val="12"/>
        <color theme="1"/>
        <rFont val="Calibri"/>
        <family val="2"/>
        <scheme val="minor"/>
      </rPr>
      <t xml:space="preserve"> I name this file as </t>
    </r>
    <r>
      <rPr>
        <b/>
        <sz val="12"/>
        <color theme="1"/>
        <rFont val="Calibri"/>
        <family val="2"/>
        <scheme val="minor"/>
      </rPr>
      <t xml:space="preserve">configuration.properties </t>
    </r>
    <r>
      <rPr>
        <sz val="12"/>
        <color theme="1"/>
        <rFont val="Calibri"/>
        <family val="2"/>
        <scheme val="minor"/>
      </rPr>
      <t>as a best practice.</t>
    </r>
  </si>
  <si>
    <r>
      <rPr>
        <b/>
        <sz val="12"/>
        <color theme="1"/>
        <rFont val="Calibri"/>
        <family val="2"/>
        <scheme val="minor"/>
      </rPr>
      <t>Under the test pa</t>
    </r>
    <r>
      <rPr>
        <sz val="12"/>
        <color theme="1"/>
        <rFont val="Calibri"/>
        <family val="2"/>
        <scheme val="minor"/>
      </rPr>
      <t xml:space="preserve">ckage I have </t>
    </r>
    <r>
      <rPr>
        <b/>
        <sz val="12"/>
        <color theme="1"/>
        <rFont val="Calibri"/>
        <family val="2"/>
        <scheme val="minor"/>
      </rPr>
      <t>two main direct</t>
    </r>
    <r>
      <rPr>
        <sz val="12"/>
        <color theme="1"/>
        <rFont val="Calibri"/>
        <family val="2"/>
        <scheme val="minor"/>
      </rPr>
      <t>ories:</t>
    </r>
    <r>
      <rPr>
        <sz val="12"/>
        <color rgb="FF00B0F0"/>
        <rFont val="Calibri"/>
        <family val="2"/>
        <scheme val="minor"/>
      </rPr>
      <t xml:space="preserve"> </t>
    </r>
    <r>
      <rPr>
        <b/>
        <sz val="12"/>
        <color rgb="FF00B0F0"/>
        <rFont val="Calibri"/>
        <family val="2"/>
        <scheme val="minor"/>
      </rPr>
      <t>resour</t>
    </r>
    <r>
      <rPr>
        <sz val="12"/>
        <color rgb="FF00B0F0"/>
        <rFont val="Calibri"/>
        <family val="2"/>
        <scheme val="minor"/>
      </rPr>
      <t>ces</t>
    </r>
    <r>
      <rPr>
        <sz val="12"/>
        <color theme="1"/>
        <rFont val="Calibri"/>
        <family val="2"/>
        <scheme val="minor"/>
      </rPr>
      <t xml:space="preserve"> and </t>
    </r>
    <r>
      <rPr>
        <sz val="12"/>
        <color theme="5" tint="-0.249977111117893"/>
        <rFont val="Calibri"/>
        <family val="2"/>
        <scheme val="minor"/>
      </rPr>
      <t>j</t>
    </r>
    <r>
      <rPr>
        <b/>
        <sz val="12"/>
        <color theme="5" tint="-0.249977111117893"/>
        <rFont val="Calibri"/>
        <family val="2"/>
        <scheme val="minor"/>
      </rPr>
      <t>ava</t>
    </r>
    <r>
      <rPr>
        <sz val="12"/>
        <color theme="1"/>
        <rFont val="Calibri"/>
        <family val="2"/>
        <scheme val="minor"/>
      </rPr>
      <t>;</t>
    </r>
  </si>
  <si>
    <r>
      <rPr>
        <b/>
        <sz val="16"/>
        <color rgb="FF00B0F0"/>
        <rFont val="Calibri"/>
        <family val="2"/>
        <scheme val="minor"/>
      </rPr>
      <t>Reso</t>
    </r>
    <r>
      <rPr>
        <sz val="16"/>
        <color rgb="FF00B0F0"/>
        <rFont val="Calibri"/>
        <family val="2"/>
        <scheme val="minor"/>
      </rPr>
      <t>urces directory</t>
    </r>
    <r>
      <rPr>
        <sz val="12"/>
        <color theme="1"/>
        <rFont val="Calibri"/>
        <family val="2"/>
        <scheme val="minor"/>
      </rPr>
      <t xml:space="preserve"> </t>
    </r>
    <r>
      <rPr>
        <b/>
        <sz val="12"/>
        <color theme="1"/>
        <rFont val="Calibri"/>
        <family val="2"/>
        <scheme val="minor"/>
      </rPr>
      <t>keeps my feature package</t>
    </r>
    <r>
      <rPr>
        <sz val="12"/>
        <color theme="1"/>
        <rFont val="Calibri"/>
        <family val="2"/>
        <scheme val="minor"/>
      </rPr>
      <t xml:space="preserve"> that contains my </t>
    </r>
    <r>
      <rPr>
        <b/>
        <sz val="12"/>
        <color theme="1"/>
        <rFont val="Calibri"/>
        <family val="2"/>
        <scheme val="minor"/>
      </rPr>
      <t>cucumber feature fil</t>
    </r>
    <r>
      <rPr>
        <sz val="12"/>
        <color theme="1"/>
        <rFont val="Calibri"/>
        <family val="2"/>
        <scheme val="minor"/>
      </rPr>
      <t xml:space="preserve">es. I store all </t>
    </r>
    <r>
      <rPr>
        <b/>
        <sz val="12"/>
        <color theme="1"/>
        <rFont val="Calibri"/>
        <family val="2"/>
        <scheme val="minor"/>
      </rPr>
      <t>my positive and neg</t>
    </r>
    <r>
      <rPr>
        <sz val="12"/>
        <color theme="1"/>
        <rFont val="Calibri"/>
        <family val="2"/>
        <scheme val="minor"/>
      </rPr>
      <t xml:space="preserve">ative test cases </t>
    </r>
    <r>
      <rPr>
        <b/>
        <sz val="12"/>
        <color theme="1"/>
        <rFont val="Calibri"/>
        <family val="2"/>
        <scheme val="minor"/>
      </rPr>
      <t>as scenario</t>
    </r>
    <r>
      <rPr>
        <sz val="12"/>
        <color theme="1"/>
        <rFont val="Calibri"/>
        <family val="2"/>
        <scheme val="minor"/>
      </rPr>
      <t>s in those c</t>
    </r>
    <r>
      <rPr>
        <b/>
        <sz val="12"/>
        <color theme="1"/>
        <rFont val="Calibri"/>
        <family val="2"/>
        <scheme val="minor"/>
      </rPr>
      <t>ucumber.feature files using Gherkin l</t>
    </r>
    <r>
      <rPr>
        <sz val="12"/>
        <color theme="1"/>
        <rFont val="Calibri"/>
        <family val="2"/>
        <scheme val="minor"/>
      </rPr>
      <t>anguage. This</t>
    </r>
    <r>
      <rPr>
        <b/>
        <sz val="12"/>
        <color theme="1"/>
        <rFont val="Calibri"/>
        <family val="2"/>
        <scheme val="minor"/>
      </rPr>
      <t xml:space="preserve"> provides simple an understandable BD</t>
    </r>
    <r>
      <rPr>
        <sz val="12"/>
        <color theme="1"/>
        <rFont val="Calibri"/>
        <family val="2"/>
        <scheme val="minor"/>
      </rPr>
      <t xml:space="preserve">D structure </t>
    </r>
    <r>
      <rPr>
        <b/>
        <sz val="12"/>
        <color theme="1"/>
        <rFont val="Calibri"/>
        <family val="2"/>
        <scheme val="minor"/>
      </rPr>
      <t>even for non-techn</t>
    </r>
    <r>
      <rPr>
        <sz val="12"/>
        <color theme="1"/>
        <rFont val="Calibri"/>
        <family val="2"/>
        <scheme val="minor"/>
      </rPr>
      <t>ical people.</t>
    </r>
  </si>
  <si>
    <r>
      <t xml:space="preserve">Under My </t>
    </r>
    <r>
      <rPr>
        <b/>
        <u/>
        <sz val="16"/>
        <color theme="5" tint="-0.249977111117893"/>
        <rFont val="Calibri"/>
        <family val="2"/>
        <scheme val="minor"/>
      </rPr>
      <t>Java Directory</t>
    </r>
    <r>
      <rPr>
        <u/>
        <sz val="12"/>
        <color theme="1"/>
        <rFont val="Calibri"/>
        <family val="2"/>
        <scheme val="minor"/>
      </rPr>
      <t xml:space="preserve"> I have </t>
    </r>
    <r>
      <rPr>
        <b/>
        <u/>
        <sz val="12"/>
        <color theme="1"/>
        <rFont val="Calibri"/>
        <family val="2"/>
        <scheme val="minor"/>
      </rPr>
      <t>four packa</t>
    </r>
    <r>
      <rPr>
        <u/>
        <sz val="12"/>
        <color theme="1"/>
        <rFont val="Calibri"/>
        <family val="2"/>
        <scheme val="minor"/>
      </rPr>
      <t>ges.</t>
    </r>
  </si>
  <si>
    <r>
      <t xml:space="preserve">First one is </t>
    </r>
    <r>
      <rPr>
        <sz val="14"/>
        <color rgb="FFFF0000"/>
        <rFont val="Calibri"/>
        <family val="2"/>
        <scheme val="minor"/>
      </rPr>
      <t>“</t>
    </r>
    <r>
      <rPr>
        <b/>
        <sz val="14"/>
        <color rgb="FFFF0000"/>
        <rFont val="Calibri"/>
        <family val="2"/>
        <scheme val="minor"/>
      </rPr>
      <t>Pages”</t>
    </r>
    <r>
      <rPr>
        <b/>
        <sz val="12"/>
        <color theme="1"/>
        <rFont val="Calibri"/>
        <family val="2"/>
        <scheme val="minor"/>
      </rPr>
      <t xml:space="preserve"> package</t>
    </r>
    <r>
      <rPr>
        <sz val="12"/>
        <color theme="1"/>
        <rFont val="Calibri"/>
        <family val="2"/>
        <scheme val="minor"/>
      </rPr>
      <t>: Under this package, I cre</t>
    </r>
    <r>
      <rPr>
        <b/>
        <sz val="12"/>
        <color theme="1"/>
        <rFont val="Calibri"/>
        <family val="2"/>
        <scheme val="minor"/>
      </rPr>
      <t>ate a separate java class for each web pag</t>
    </r>
    <r>
      <rPr>
        <sz val="12"/>
        <color theme="1"/>
        <rFont val="Calibri"/>
        <family val="2"/>
        <scheme val="minor"/>
      </rPr>
      <t xml:space="preserve">e that I will </t>
    </r>
    <r>
      <rPr>
        <b/>
        <sz val="12"/>
        <color theme="1"/>
        <rFont val="Calibri"/>
        <family val="2"/>
        <scheme val="minor"/>
      </rPr>
      <t>test and store all required web elements</t>
    </r>
    <r>
      <rPr>
        <sz val="12"/>
        <color theme="1"/>
        <rFont val="Calibri"/>
        <family val="2"/>
        <scheme val="minor"/>
      </rPr>
      <t xml:space="preserve"> and connected methods.</t>
    </r>
    <r>
      <rPr>
        <b/>
        <sz val="12"/>
        <color theme="1"/>
        <rFont val="Calibri"/>
        <family val="2"/>
        <scheme val="minor"/>
      </rPr>
      <t xml:space="preserve"> I use</t>
    </r>
    <r>
      <rPr>
        <sz val="12"/>
        <color theme="1"/>
        <rFont val="Calibri"/>
        <family val="2"/>
        <scheme val="minor"/>
      </rPr>
      <t xml:space="preserve"> those pages </t>
    </r>
    <r>
      <rPr>
        <b/>
        <sz val="12"/>
        <color theme="1"/>
        <rFont val="Calibri"/>
        <family val="2"/>
        <scheme val="minor"/>
      </rPr>
      <t>as objects in my tests and trigger</t>
    </r>
    <r>
      <rPr>
        <sz val="12"/>
        <color theme="1"/>
        <rFont val="Calibri"/>
        <family val="2"/>
        <scheme val="minor"/>
      </rPr>
      <t xml:space="preserve"> the required Webelements and methods through those objects. I also create an</t>
    </r>
    <r>
      <rPr>
        <b/>
        <sz val="12"/>
        <color theme="1"/>
        <rFont val="Calibri"/>
        <family val="2"/>
        <scheme val="minor"/>
      </rPr>
      <t xml:space="preserve"> abstract class </t>
    </r>
    <r>
      <rPr>
        <sz val="12"/>
        <color theme="1"/>
        <rFont val="Calibri"/>
        <family val="2"/>
        <scheme val="minor"/>
      </rPr>
      <t xml:space="preserve">to store all Webelements and methods </t>
    </r>
    <r>
      <rPr>
        <b/>
        <sz val="12"/>
        <color theme="1"/>
        <rFont val="Calibri"/>
        <family val="2"/>
        <scheme val="minor"/>
      </rPr>
      <t>common to all pages.</t>
    </r>
    <r>
      <rPr>
        <sz val="12"/>
        <color theme="1"/>
        <rFont val="Calibri"/>
        <family val="2"/>
        <scheme val="minor"/>
      </rPr>
      <t xml:space="preserve"> All other </t>
    </r>
    <r>
      <rPr>
        <b/>
        <sz val="12"/>
        <color theme="1"/>
        <rFont val="Calibri"/>
        <family val="2"/>
        <scheme val="minor"/>
      </rPr>
      <t>related page classes extend this class</t>
    </r>
    <r>
      <rPr>
        <sz val="12"/>
        <color theme="1"/>
        <rFont val="Calibri"/>
        <family val="2"/>
        <scheme val="minor"/>
      </rPr>
      <t>.</t>
    </r>
  </si>
  <si>
    <r>
      <t>My second package stores</t>
    </r>
    <r>
      <rPr>
        <b/>
        <sz val="14"/>
        <color rgb="FFFF0000"/>
        <rFont val="Calibri"/>
        <family val="2"/>
        <scheme val="minor"/>
      </rPr>
      <t xml:space="preserve"> step definition</t>
    </r>
    <r>
      <rPr>
        <sz val="12"/>
        <color theme="1"/>
        <rFont val="Calibri"/>
        <family val="2"/>
        <scheme val="minor"/>
      </rPr>
      <t xml:space="preserve">s. These step definitions </t>
    </r>
    <r>
      <rPr>
        <b/>
        <sz val="12"/>
        <color theme="1"/>
        <rFont val="Calibri"/>
        <family val="2"/>
        <scheme val="minor"/>
      </rPr>
      <t>are methods written in java</t>
    </r>
    <r>
      <rPr>
        <sz val="12"/>
        <color theme="1"/>
        <rFont val="Calibri"/>
        <family val="2"/>
        <scheme val="minor"/>
      </rPr>
      <t xml:space="preserve"> that a</t>
    </r>
    <r>
      <rPr>
        <b/>
        <sz val="12"/>
        <color theme="1"/>
        <rFont val="Calibri"/>
        <family val="2"/>
        <scheme val="minor"/>
      </rPr>
      <t>utomate the test</t>
    </r>
    <r>
      <rPr>
        <sz val="12"/>
        <color theme="1"/>
        <rFont val="Calibri"/>
        <family val="2"/>
        <scheme val="minor"/>
      </rPr>
      <t xml:space="preserve">s and each correspond to a </t>
    </r>
    <r>
      <rPr>
        <b/>
        <sz val="12"/>
        <color theme="1"/>
        <rFont val="Calibri"/>
        <family val="2"/>
        <scheme val="minor"/>
      </rPr>
      <t>test step in</t>
    </r>
    <r>
      <rPr>
        <sz val="12"/>
        <color theme="1"/>
        <rFont val="Calibri"/>
        <family val="2"/>
        <scheme val="minor"/>
      </rPr>
      <t xml:space="preserve"> on</t>
    </r>
    <r>
      <rPr>
        <b/>
        <sz val="12"/>
        <color theme="1"/>
        <rFont val="Calibri"/>
        <family val="2"/>
        <scheme val="minor"/>
      </rPr>
      <t>e or more scenarios in my feature file</t>
    </r>
    <r>
      <rPr>
        <sz val="12"/>
        <color theme="1"/>
        <rFont val="Calibri"/>
        <family val="2"/>
        <scheme val="minor"/>
      </rPr>
      <t xml:space="preserve">s. I also create a </t>
    </r>
    <r>
      <rPr>
        <b/>
        <sz val="12"/>
        <color rgb="FFFF0000"/>
        <rFont val="Calibri"/>
        <family val="2"/>
        <scheme val="minor"/>
      </rPr>
      <t>Hooks class</t>
    </r>
    <r>
      <rPr>
        <b/>
        <sz val="12"/>
        <color theme="1"/>
        <rFont val="Calibri"/>
        <family val="2"/>
        <scheme val="minor"/>
      </rPr>
      <t xml:space="preserve"> </t>
    </r>
    <r>
      <rPr>
        <sz val="12"/>
        <color theme="1"/>
        <rFont val="Calibri"/>
        <family val="2"/>
        <scheme val="minor"/>
      </rPr>
      <t>to i</t>
    </r>
    <r>
      <rPr>
        <b/>
        <sz val="12"/>
        <color theme="1"/>
        <rFont val="Calibri"/>
        <family val="2"/>
        <scheme val="minor"/>
      </rPr>
      <t>nsert methods</t>
    </r>
    <r>
      <rPr>
        <sz val="12"/>
        <color theme="1"/>
        <rFont val="Calibri"/>
        <family val="2"/>
        <scheme val="minor"/>
      </rPr>
      <t xml:space="preserve"> to </t>
    </r>
    <r>
      <rPr>
        <b/>
        <sz val="12"/>
        <color theme="1"/>
        <rFont val="Calibri"/>
        <family val="2"/>
        <scheme val="minor"/>
      </rPr>
      <t>run before and after ea</t>
    </r>
    <r>
      <rPr>
        <sz val="12"/>
        <color theme="1"/>
        <rFont val="Calibri"/>
        <family val="2"/>
        <scheme val="minor"/>
      </rPr>
      <t xml:space="preserve">ch test </t>
    </r>
    <r>
      <rPr>
        <b/>
        <sz val="12"/>
        <color theme="1"/>
        <rFont val="Calibri"/>
        <family val="2"/>
        <scheme val="minor"/>
      </rPr>
      <t>like</t>
    </r>
    <r>
      <rPr>
        <sz val="12"/>
        <color theme="1"/>
        <rFont val="Calibri"/>
        <family val="2"/>
        <scheme val="minor"/>
      </rPr>
      <t xml:space="preserve"> opening and closing browsers.</t>
    </r>
  </si>
  <si>
    <r>
      <t>My third package is</t>
    </r>
    <r>
      <rPr>
        <b/>
        <sz val="14"/>
        <color theme="9" tint="0.39997558519241921"/>
        <rFont val="Calibri"/>
        <family val="2"/>
        <scheme val="minor"/>
      </rPr>
      <t xml:space="preserve"> </t>
    </r>
    <r>
      <rPr>
        <b/>
        <sz val="14"/>
        <color rgb="FFFF0000"/>
        <rFont val="Calibri"/>
        <family val="2"/>
        <scheme val="minor"/>
      </rPr>
      <t>runners package</t>
    </r>
    <r>
      <rPr>
        <sz val="12"/>
        <color theme="1"/>
        <rFont val="Calibri"/>
        <family val="2"/>
        <scheme val="minor"/>
      </rPr>
      <t xml:space="preserve"> which keeps a runner class. This runner class </t>
    </r>
    <r>
      <rPr>
        <b/>
        <sz val="12"/>
        <color theme="1"/>
        <rFont val="Calibri"/>
        <family val="2"/>
        <scheme val="minor"/>
      </rPr>
      <t>contains (Junit) cucumber options</t>
    </r>
    <r>
      <rPr>
        <sz val="12"/>
        <color theme="1"/>
        <rFont val="Calibri"/>
        <family val="2"/>
        <scheme val="minor"/>
      </rPr>
      <t xml:space="preserve"> to connect</t>
    </r>
    <r>
      <rPr>
        <b/>
        <sz val="12"/>
        <color theme="1"/>
        <rFont val="Calibri"/>
        <family val="2"/>
        <scheme val="minor"/>
      </rPr>
      <t xml:space="preserve"> feature files and step_definitions,</t>
    </r>
    <r>
      <rPr>
        <sz val="12"/>
        <color theme="1"/>
        <rFont val="Calibri"/>
        <family val="2"/>
        <scheme val="minor"/>
      </rPr>
      <t xml:space="preserve"> to run the tests </t>
    </r>
    <r>
      <rPr>
        <b/>
        <sz val="12"/>
        <color theme="1"/>
        <rFont val="Calibri"/>
        <family val="2"/>
        <scheme val="minor"/>
      </rPr>
      <t>and to create reports</t>
    </r>
    <r>
      <rPr>
        <sz val="12"/>
        <color theme="1"/>
        <rFont val="Calibri"/>
        <family val="2"/>
        <scheme val="minor"/>
      </rPr>
      <t>.</t>
    </r>
  </si>
  <si>
    <r>
      <t>My last package is</t>
    </r>
    <r>
      <rPr>
        <b/>
        <sz val="14"/>
        <color rgb="FFFF0000"/>
        <rFont val="Calibri"/>
        <family val="2"/>
        <scheme val="minor"/>
      </rPr>
      <t xml:space="preserve"> Utilities package</t>
    </r>
    <r>
      <rPr>
        <sz val="12"/>
        <color theme="1"/>
        <rFont val="Calibri"/>
        <family val="2"/>
        <scheme val="minor"/>
      </rPr>
      <t xml:space="preserve">. This package </t>
    </r>
    <r>
      <rPr>
        <b/>
        <sz val="12"/>
        <color theme="1"/>
        <rFont val="Calibri"/>
        <family val="2"/>
        <scheme val="minor"/>
      </rPr>
      <t>stores my Driver class</t>
    </r>
    <r>
      <rPr>
        <sz val="12"/>
        <color theme="1"/>
        <rFont val="Calibri"/>
        <family val="2"/>
        <scheme val="minor"/>
      </rPr>
      <t xml:space="preserve"> that </t>
    </r>
    <r>
      <rPr>
        <b/>
        <sz val="12"/>
        <color theme="1"/>
        <rFont val="Calibri"/>
        <family val="2"/>
        <scheme val="minor"/>
      </rPr>
      <t>invokes browsers</t>
    </r>
    <r>
      <rPr>
        <sz val="12"/>
        <color theme="1"/>
        <rFont val="Calibri"/>
        <family val="2"/>
        <scheme val="minor"/>
      </rPr>
      <t xml:space="preserve"> an</t>
    </r>
    <r>
      <rPr>
        <b/>
        <sz val="12"/>
        <color theme="1"/>
        <rFont val="Calibri"/>
        <family val="2"/>
        <scheme val="minor"/>
      </rPr>
      <t>d Configuratio</t>
    </r>
    <r>
      <rPr>
        <sz val="12"/>
        <color theme="1"/>
        <rFont val="Calibri"/>
        <family val="2"/>
        <scheme val="minor"/>
      </rPr>
      <t>nReader class that re</t>
    </r>
    <r>
      <rPr>
        <b/>
        <sz val="12"/>
        <color theme="1"/>
        <rFont val="Calibri"/>
        <family val="2"/>
        <scheme val="minor"/>
      </rPr>
      <t>ads from configuration.properties file</t>
    </r>
    <r>
      <rPr>
        <sz val="12"/>
        <color theme="1"/>
        <rFont val="Calibri"/>
        <family val="2"/>
        <scheme val="minor"/>
      </rPr>
      <t xml:space="preserve">. </t>
    </r>
    <r>
      <rPr>
        <b/>
        <sz val="12"/>
        <color theme="1"/>
        <rFont val="Calibri"/>
        <family val="2"/>
        <scheme val="minor"/>
      </rPr>
      <t xml:space="preserve">In </t>
    </r>
    <r>
      <rPr>
        <sz val="12"/>
        <color theme="1"/>
        <rFont val="Calibri"/>
        <family val="2"/>
        <scheme val="minor"/>
      </rPr>
      <t>my Driver class</t>
    </r>
    <r>
      <rPr>
        <b/>
        <sz val="12"/>
        <color theme="1"/>
        <rFont val="Calibri"/>
        <family val="2"/>
        <scheme val="minor"/>
      </rPr>
      <t xml:space="preserve"> I use singleton pattern</t>
    </r>
    <r>
      <rPr>
        <sz val="12"/>
        <color theme="1"/>
        <rFont val="Calibri"/>
        <family val="2"/>
        <scheme val="minor"/>
      </rPr>
      <t xml:space="preserve">. I also store a </t>
    </r>
    <r>
      <rPr>
        <b/>
        <sz val="12"/>
        <color theme="1"/>
        <rFont val="Calibri"/>
        <family val="2"/>
        <scheme val="minor"/>
      </rPr>
      <t>Utils class here</t>
    </r>
    <r>
      <rPr>
        <sz val="12"/>
        <color theme="1"/>
        <rFont val="Calibri"/>
        <family val="2"/>
        <scheme val="minor"/>
      </rPr>
      <t xml:space="preserve"> in which I keep</t>
    </r>
    <r>
      <rPr>
        <b/>
        <sz val="12"/>
        <color theme="1"/>
        <rFont val="Calibri"/>
        <family val="2"/>
        <scheme val="minor"/>
      </rPr>
      <t xml:space="preserve"> my re-useable methods like waits, simple js commands, window switch functions, etc.  </t>
    </r>
  </si>
  <si>
    <r>
      <rPr>
        <b/>
        <sz val="12"/>
        <color theme="1"/>
        <rFont val="Calibri"/>
        <family val="2"/>
        <scheme val="minor"/>
      </rPr>
      <t>For reporting and screenshots,</t>
    </r>
    <r>
      <rPr>
        <sz val="12"/>
        <color theme="1"/>
        <rFont val="Calibri"/>
        <family val="2"/>
        <scheme val="minor"/>
      </rPr>
      <t xml:space="preserve"> I use </t>
    </r>
    <r>
      <rPr>
        <b/>
        <sz val="12"/>
        <color theme="1"/>
        <rFont val="Calibri"/>
        <family val="2"/>
        <scheme val="minor"/>
      </rPr>
      <t>maven-cucumber-reporting plugin.</t>
    </r>
    <r>
      <rPr>
        <sz val="12"/>
        <color theme="1"/>
        <rFont val="Calibri"/>
        <family val="2"/>
        <scheme val="minor"/>
      </rPr>
      <t xml:space="preserve"> That provides </t>
    </r>
    <r>
      <rPr>
        <b/>
        <sz val="12"/>
        <color theme="1"/>
        <rFont val="Calibri"/>
        <family val="2"/>
        <scheme val="minor"/>
      </rPr>
      <t>me clear and presentable reports</t>
    </r>
    <r>
      <rPr>
        <sz val="12"/>
        <color theme="1"/>
        <rFont val="Calibri"/>
        <family val="2"/>
        <scheme val="minor"/>
      </rPr>
      <t xml:space="preserve">. I </t>
    </r>
    <r>
      <rPr>
        <b/>
        <sz val="12"/>
        <color theme="1"/>
        <rFont val="Calibri"/>
        <family val="2"/>
        <scheme val="minor"/>
      </rPr>
      <t>also</t>
    </r>
    <r>
      <rPr>
        <sz val="12"/>
        <color theme="1"/>
        <rFont val="Calibri"/>
        <family val="2"/>
        <scheme val="minor"/>
      </rPr>
      <t xml:space="preserve"> use s</t>
    </r>
    <r>
      <rPr>
        <b/>
        <sz val="12"/>
        <color theme="1"/>
        <rFont val="Calibri"/>
        <family val="2"/>
        <scheme val="minor"/>
      </rPr>
      <t>imple default html reports as back-up.</t>
    </r>
  </si>
  <si>
    <r>
      <t>My frame work suppor</t>
    </r>
    <r>
      <rPr>
        <b/>
        <sz val="12"/>
        <color theme="1"/>
        <rFont val="Calibri"/>
        <family val="2"/>
        <scheme val="minor"/>
      </rPr>
      <t>ts UI, Database and API testing.</t>
    </r>
    <r>
      <rPr>
        <sz val="12"/>
        <color theme="1"/>
        <rFont val="Calibri"/>
        <family val="2"/>
        <scheme val="minor"/>
      </rPr>
      <t xml:space="preserve"> For </t>
    </r>
    <r>
      <rPr>
        <b/>
        <sz val="12"/>
        <color theme="1"/>
        <rFont val="Calibri"/>
        <family val="2"/>
        <scheme val="minor"/>
      </rPr>
      <t>Database</t>
    </r>
    <r>
      <rPr>
        <sz val="12"/>
        <color theme="1"/>
        <rFont val="Calibri"/>
        <family val="2"/>
        <scheme val="minor"/>
      </rPr>
      <t xml:space="preserve"> testing I use </t>
    </r>
    <r>
      <rPr>
        <b/>
        <sz val="12"/>
        <color theme="1"/>
        <rFont val="Calibri"/>
        <family val="2"/>
        <scheme val="minor"/>
      </rPr>
      <t>JDBC</t>
    </r>
    <r>
      <rPr>
        <sz val="12"/>
        <color theme="1"/>
        <rFont val="Calibri"/>
        <family val="2"/>
        <scheme val="minor"/>
      </rPr>
      <t xml:space="preserve"> and for automated </t>
    </r>
    <r>
      <rPr>
        <b/>
        <sz val="12"/>
        <color theme="1"/>
        <rFont val="Calibri"/>
        <family val="2"/>
        <scheme val="minor"/>
      </rPr>
      <t>API testing</t>
    </r>
    <r>
      <rPr>
        <sz val="12"/>
        <color theme="1"/>
        <rFont val="Calibri"/>
        <family val="2"/>
        <scheme val="minor"/>
      </rPr>
      <t xml:space="preserve"> I use Java </t>
    </r>
    <r>
      <rPr>
        <b/>
        <sz val="12"/>
        <color theme="1"/>
        <rFont val="Calibri"/>
        <family val="2"/>
        <scheme val="minor"/>
      </rPr>
      <t>RestAssured Library.</t>
    </r>
  </si>
  <si>
    <t>Benefits:</t>
  </si>
  <si>
    <r>
      <t>I use this</t>
    </r>
    <r>
      <rPr>
        <b/>
        <sz val="12"/>
        <color theme="1"/>
        <rFont val="Calibri"/>
        <family val="2"/>
        <scheme val="minor"/>
      </rPr>
      <t xml:space="preserve"> POM structure</t>
    </r>
    <r>
      <rPr>
        <sz val="12"/>
        <color theme="1"/>
        <rFont val="Calibri"/>
        <family val="2"/>
        <scheme val="minor"/>
      </rPr>
      <t xml:space="preserve"> because it provides r</t>
    </r>
    <r>
      <rPr>
        <b/>
        <sz val="12"/>
        <color theme="1"/>
        <rFont val="Calibri"/>
        <family val="2"/>
        <scheme val="minor"/>
      </rPr>
      <t>eusability of co</t>
    </r>
    <r>
      <rPr>
        <sz val="12"/>
        <color theme="1"/>
        <rFont val="Calibri"/>
        <family val="2"/>
        <scheme val="minor"/>
      </rPr>
      <t>de, e</t>
    </r>
    <r>
      <rPr>
        <b/>
        <sz val="12"/>
        <color theme="1"/>
        <rFont val="Calibri"/>
        <family val="2"/>
        <scheme val="minor"/>
      </rPr>
      <t>ase of maintenance and modifica</t>
    </r>
    <r>
      <rPr>
        <sz val="12"/>
        <color theme="1"/>
        <rFont val="Calibri"/>
        <family val="2"/>
        <scheme val="minor"/>
      </rPr>
      <t>tion.</t>
    </r>
  </si>
  <si>
    <r>
      <t>I can c</t>
    </r>
    <r>
      <rPr>
        <b/>
        <sz val="12"/>
        <color theme="1"/>
        <rFont val="Calibri"/>
        <family val="2"/>
        <scheme val="minor"/>
      </rPr>
      <t>reate my tests as independent as po</t>
    </r>
    <r>
      <rPr>
        <sz val="12"/>
        <color theme="1"/>
        <rFont val="Calibri"/>
        <family val="2"/>
        <scheme val="minor"/>
      </rPr>
      <t>ssible. If somet</t>
    </r>
    <r>
      <rPr>
        <b/>
        <sz val="12"/>
        <color theme="1"/>
        <rFont val="Calibri"/>
        <family val="2"/>
        <scheme val="minor"/>
      </rPr>
      <t>hing changes</t>
    </r>
    <r>
      <rPr>
        <sz val="12"/>
        <color theme="1"/>
        <rFont val="Calibri"/>
        <family val="2"/>
        <scheme val="minor"/>
      </rPr>
      <t xml:space="preserve"> in product design, thanks to my framework, </t>
    </r>
    <r>
      <rPr>
        <b/>
        <sz val="12"/>
        <color theme="1"/>
        <rFont val="Calibri"/>
        <family val="2"/>
        <scheme val="minor"/>
      </rPr>
      <t>I only</t>
    </r>
    <r>
      <rPr>
        <sz val="12"/>
        <color theme="1"/>
        <rFont val="Calibri"/>
        <family val="2"/>
        <scheme val="minor"/>
      </rPr>
      <t xml:space="preserve"> need to </t>
    </r>
    <r>
      <rPr>
        <b/>
        <sz val="12"/>
        <color theme="1"/>
        <rFont val="Calibri"/>
        <family val="2"/>
        <scheme val="minor"/>
      </rPr>
      <t>update the required page</t>
    </r>
    <r>
      <rPr>
        <sz val="12"/>
        <color theme="1"/>
        <rFont val="Calibri"/>
        <family val="2"/>
        <scheme val="minor"/>
      </rPr>
      <t xml:space="preserve"> class and </t>
    </r>
    <r>
      <rPr>
        <b/>
        <sz val="12"/>
        <color theme="1"/>
        <rFont val="Calibri"/>
        <family val="2"/>
        <scheme val="minor"/>
      </rPr>
      <t>my configuration.properties file</t>
    </r>
    <r>
      <rPr>
        <sz val="12"/>
        <color theme="1"/>
        <rFont val="Calibri"/>
        <family val="2"/>
        <scheme val="minor"/>
      </rPr>
      <t>.</t>
    </r>
  </si>
  <si>
    <r>
      <t xml:space="preserve">It is also </t>
    </r>
    <r>
      <rPr>
        <b/>
        <sz val="12"/>
        <color theme="1"/>
        <rFont val="Calibri"/>
        <family val="2"/>
        <scheme val="minor"/>
      </rPr>
      <t>easy to add new test cases to m</t>
    </r>
    <r>
      <rPr>
        <sz val="12"/>
        <color theme="1"/>
        <rFont val="Calibri"/>
        <family val="2"/>
        <scheme val="minor"/>
      </rPr>
      <t xml:space="preserve">y framework. I can </t>
    </r>
    <r>
      <rPr>
        <b/>
        <sz val="12"/>
        <color theme="1"/>
        <rFont val="Calibri"/>
        <family val="2"/>
        <scheme val="minor"/>
      </rPr>
      <t>reuse existing step definitions for new t</t>
    </r>
    <r>
      <rPr>
        <sz val="12"/>
        <color theme="1"/>
        <rFont val="Calibri"/>
        <family val="2"/>
        <scheme val="minor"/>
      </rPr>
      <t>est cases.</t>
    </r>
  </si>
  <si>
    <t>So, this is my framework.</t>
  </si>
  <si>
    <t>How to build your framework from scratch</t>
  </si>
  <si>
    <t>1. Set up Environment ; install JDK, MAVEN, ECLIPSE IDE</t>
  </si>
  <si>
    <t>2. Create Maven project</t>
  </si>
  <si>
    <t>? ArtifactID - name of your project</t>
  </si>
  <si>
    <t>? GroupID - identifies your project uniquely across all projects</t>
  </si>
  <si>
    <t>3. Add Dependencies from Maven Repository</t>
  </si>
  <si>
    <t>? Selenium Java</t>
  </si>
  <si>
    <t>? Cucumber Sandwich</t>
  </si>
  <si>
    <t>? JRE System library 1.8 in &lt;properties&gt;</t>
  </si>
  <si>
    <t>? TestNG</t>
  </si>
  <si>
    <t>? WebDriverManager_BoniGarcia</t>
  </si>
  <si>
    <t>? Cucumber Java</t>
  </si>
  <si>
    <t>? Cucumber TestNG</t>
  </si>
  <si>
    <t>? Apache POI.XML</t>
  </si>
  <si>
    <t>? APACHE POI</t>
  </si>
  <si>
    <t>? JDBC</t>
  </si>
  <si>
    <t>? Restassured</t>
  </si>
  <si>
    <t>? Gson</t>
  </si>
  <si>
    <t>4. Create framework Structure (packages)</t>
  </si>
  <si>
    <t>? Pages</t>
  </si>
  <si>
    <t>i. Webelements and methods</t>
  </si>
  <si>
    <t>i. Custom classes</t>
  </si>
  <si>
    <t>? Runner</t>
  </si>
  <si>
    <t>i. Cuckesrunner - generates codes and stores html report to target</t>
  </si>
  <si>
    <t>ii. Smoke</t>
  </si>
  <si>
    <t>iii. Regression</t>
  </si>
  <si>
    <t>? StepDefinitions</t>
  </si>
  <si>
    <t>i. Actual codes and hook class</t>
  </si>
  <si>
    <t>? Tests</t>
  </si>
  <si>
    <t>i. Data driven tests</t>
  </si>
  <si>
    <t>? API</t>
  </si>
  <si>
    <t>? Utilities</t>
  </si>
  <si>
    <t>i. ConfigurationReader</t>
  </si>
  <si>
    <t>ii. Driver class (Singleton)</t>
  </si>
  <si>
    <t>iii. browserUtils</t>
  </si>
  <si>
    <t>iv. DBUtils</t>
  </si>
  <si>
    <t>v. ApiUtils</t>
  </si>
  <si>
    <t>? Configuration.properties</t>
  </si>
  <si>
    <t>? Testng_runner.xml</t>
  </si>
  <si>
    <t>i. One of the runner class Call the packages with com.app.utilities105</t>
  </si>
  <si>
    <t>5. Create feature folder with feature file (.feature) in resources</t>
  </si>
  <si>
    <t>? File executable specification written in a gherkin language</t>
  </si>
  <si>
    <t xml:space="preserve">6. After you finish writing your scenario, run your cukesRunner with dryRun=false, this will give you implementation code that </t>
  </si>
  <si>
    <t>you will store in StepDefinition class</t>
  </si>
  <si>
    <t>7. How to run your code?</t>
  </si>
  <si>
    <t>? Use runner class - run codes and generate cucumber report and html reports</t>
  </si>
  <si>
    <t>8. Send framework to GitHub or SVN</t>
  </si>
  <si>
    <t>? Create new repo</t>
  </si>
  <si>
    <t>? Copy git url and go to eclipse</t>
  </si>
  <si>
    <t>? Configure git repo and add the url</t>
  </si>
  <si>
    <t>? Right click project, click team, click commit and you’ll be in git staging</t>
  </si>
  <si>
    <t>? NOW YOUR CODE IS IN GITHUB</t>
  </si>
  <si>
    <t>9. Next is JENKINS INTEGRATION</t>
  </si>
  <si>
    <t>? Jenkins</t>
  </si>
  <si>
    <t>i. Open source automation server</t>
  </si>
  <si>
    <t>ii. Helps to automate the non-human part of the software development process</t>
  </si>
  <si>
    <t>iii. Allows continuous integration</t>
  </si>
  <si>
    <t>iv. Development practice that requires dev to integrate code into a shared repo at reg intervals</t>
  </si>
  <si>
    <t>v. Port is 8081 localhost</t>
  </si>
  <si>
    <t>? To run your project in jenkins</t>
  </si>
  <si>
    <t>i. Login to jenkins account</t>
  </si>
  <si>
    <t>ii. Create project - freestyle</t>
  </si>
  <si>
    <t>iii. Install plugins -cucumber report and git</t>
  </si>
  <si>
    <t>iv. Under source code management choose git and past git url</t>
  </si>
  <si>
    <t>v. Build trigger - choose to build periodically</t>
  </si>
  <si>
    <t>vi. Invoke top-level maven</t>
  </si>
  <si>
    <t>1. Maven version ; MAVEN_HOME</t>
  </si>
  <si>
    <t>2. Goals ; clean verify -Drunner=smoke_runnerxml</t>
  </si>
  <si>
    <t>vii. Under post-build actions</t>
  </si>
  <si>
    <t>1. Choose cucumber reports</t>
  </si>
  <si>
    <t>2. Choose editable email notify</t>
  </si>
  <si>
    <t>viii. Editable email notification</t>
  </si>
  <si>
    <t>1. Attach build log ; choose build log</t>
  </si>
  <si>
    <t>2. Click advanced settings</t>
  </si>
  <si>
    <t>ix. Failure-Any</t>
  </si>
  <si>
    <t>1. Click advanced</t>
  </si>
  <si>
    <t>2. Recipient list - email address who will receive the report. Add comma if multiple</t>
  </si>
  <si>
    <t>3. Click add trigger - like failure always</t>
  </si>
  <si>
    <t>4. Attach build log; select attach build log</t>
  </si>
  <si>
    <t>5. Save</t>
  </si>
  <si>
    <t>x. Final Step</t>
  </si>
  <si>
    <t>1. Click build now and test will run and gives your cucumber report106</t>
  </si>
  <si>
    <t>JAVA</t>
  </si>
  <si>
    <t xml:space="preserve">Java Virtual Machine </t>
  </si>
  <si>
    <r>
      <t xml:space="preserve">• Java Virtual Machine,               a </t>
    </r>
    <r>
      <rPr>
        <b/>
        <sz val="16"/>
        <color theme="1"/>
        <rFont val="Calibri"/>
        <family val="2"/>
        <scheme val="minor"/>
      </rPr>
      <t>run-time environment</t>
    </r>
    <r>
      <rPr>
        <sz val="16"/>
        <color theme="1"/>
        <rFont val="Calibri"/>
        <family val="2"/>
        <scheme val="minor"/>
      </rPr>
      <t xml:space="preserve"> for the java class files.</t>
    </r>
  </si>
  <si>
    <t xml:space="preserve">Java Runtime Environment </t>
  </si>
  <si>
    <t xml:space="preserve">• JRE is what we need to run a Java program      </t>
  </si>
  <si>
    <r>
      <t>Contains</t>
    </r>
    <r>
      <rPr>
        <b/>
        <sz val="16"/>
        <color theme="1"/>
        <rFont val="Calibri"/>
        <family val="2"/>
        <scheme val="minor"/>
      </rPr>
      <t xml:space="preserve"> set of libraries</t>
    </r>
    <r>
      <rPr>
        <sz val="16"/>
        <color theme="1"/>
        <rFont val="Calibri"/>
        <family val="2"/>
        <scheme val="minor"/>
      </rPr>
      <t xml:space="preserve"> and other files which JVM uses at run time. </t>
    </r>
  </si>
  <si>
    <t>• JRE = JVM + Library Classes</t>
  </si>
  <si>
    <t xml:space="preserve">Java Development Kit </t>
  </si>
  <si>
    <t xml:space="preserve">• JDK is what we need to compile Java source code and contains JRE, development tools. </t>
  </si>
  <si>
    <t>• JDK = JRE + Development tools</t>
  </si>
  <si>
    <t xml:space="preserve">2. Are JavaScript and Java the same? </t>
  </si>
  <si>
    <r>
      <t>• Java is an</t>
    </r>
    <r>
      <rPr>
        <b/>
        <sz val="16"/>
        <color theme="1"/>
        <rFont val="Calibri"/>
        <family val="2"/>
        <scheme val="minor"/>
      </rPr>
      <t xml:space="preserve"> OOP programming language</t>
    </r>
    <r>
      <rPr>
        <sz val="16"/>
        <color theme="1"/>
        <rFont val="Calibri"/>
        <family val="2"/>
        <scheme val="minor"/>
      </rPr>
      <t xml:space="preserve"> while Java Script is an </t>
    </r>
    <r>
      <rPr>
        <b/>
        <sz val="16"/>
        <color theme="1"/>
        <rFont val="Calibri"/>
        <family val="2"/>
        <scheme val="minor"/>
      </rPr>
      <t>OOP scripting</t>
    </r>
    <r>
      <rPr>
        <sz val="16"/>
        <color theme="1"/>
        <rFont val="Calibri"/>
        <family val="2"/>
        <scheme val="minor"/>
      </rPr>
      <t xml:space="preserve"> language. </t>
    </r>
  </si>
  <si>
    <r>
      <t xml:space="preserve">• </t>
    </r>
    <r>
      <rPr>
        <b/>
        <sz val="16"/>
        <color theme="1"/>
        <rFont val="Calibri"/>
        <family val="2"/>
        <scheme val="minor"/>
      </rPr>
      <t>Java</t>
    </r>
    <r>
      <rPr>
        <sz val="16"/>
        <color theme="1"/>
        <rFont val="Calibri"/>
        <family val="2"/>
        <scheme val="minor"/>
      </rPr>
      <t xml:space="preserve"> creates applications that run in a </t>
    </r>
    <r>
      <rPr>
        <b/>
        <sz val="16"/>
        <color theme="1"/>
        <rFont val="Calibri"/>
        <family val="2"/>
        <scheme val="minor"/>
      </rPr>
      <t>virtual machine</t>
    </r>
    <r>
      <rPr>
        <sz val="16"/>
        <color theme="1"/>
        <rFont val="Calibri"/>
        <family val="2"/>
        <scheme val="minor"/>
      </rPr>
      <t xml:space="preserve"> or browser while </t>
    </r>
    <r>
      <rPr>
        <b/>
        <sz val="16"/>
        <color theme="1"/>
        <rFont val="Calibri"/>
        <family val="2"/>
        <scheme val="minor"/>
      </rPr>
      <t>JavaScript</t>
    </r>
    <r>
      <rPr>
        <sz val="16"/>
        <color theme="1"/>
        <rFont val="Calibri"/>
        <family val="2"/>
        <scheme val="minor"/>
      </rPr>
      <t xml:space="preserve"> code is run on </t>
    </r>
    <r>
      <rPr>
        <b/>
        <sz val="16"/>
        <color theme="1"/>
        <rFont val="Calibri"/>
        <family val="2"/>
        <scheme val="minor"/>
      </rPr>
      <t>a browser only.</t>
    </r>
    <r>
      <rPr>
        <sz val="16"/>
        <color theme="1"/>
        <rFont val="Calibri"/>
        <family val="2"/>
        <scheme val="minor"/>
      </rPr>
      <t xml:space="preserve"> </t>
    </r>
  </si>
  <si>
    <r>
      <t xml:space="preserve">• </t>
    </r>
    <r>
      <rPr>
        <b/>
        <sz val="16"/>
        <color theme="1"/>
        <rFont val="Calibri"/>
        <family val="2"/>
        <scheme val="minor"/>
      </rPr>
      <t>Java code needs to be compiled</t>
    </r>
    <r>
      <rPr>
        <sz val="16"/>
        <color theme="1"/>
        <rFont val="Calibri"/>
        <family val="2"/>
        <scheme val="minor"/>
      </rPr>
      <t xml:space="preserve"> while </t>
    </r>
    <r>
      <rPr>
        <b/>
        <sz val="16"/>
        <color theme="1"/>
        <rFont val="Calibri"/>
        <family val="2"/>
        <scheme val="minor"/>
      </rPr>
      <t>JavaScript code</t>
    </r>
    <r>
      <rPr>
        <sz val="16"/>
        <color theme="1"/>
        <rFont val="Calibri"/>
        <family val="2"/>
        <scheme val="minor"/>
      </rPr>
      <t xml:space="preserve"> are </t>
    </r>
    <r>
      <rPr>
        <b/>
        <sz val="16"/>
        <color theme="1"/>
        <rFont val="Calibri"/>
        <family val="2"/>
        <scheme val="minor"/>
      </rPr>
      <t xml:space="preserve">all in text. </t>
    </r>
  </si>
  <si>
    <r>
      <t xml:space="preserve">• They require </t>
    </r>
    <r>
      <rPr>
        <b/>
        <sz val="16"/>
        <color theme="1"/>
        <rFont val="Calibri"/>
        <family val="2"/>
        <scheme val="minor"/>
      </rPr>
      <t>different plug-ins</t>
    </r>
    <r>
      <rPr>
        <sz val="16"/>
        <color theme="1"/>
        <rFont val="Calibri"/>
        <family val="2"/>
        <scheme val="minor"/>
      </rPr>
      <t xml:space="preserve">. </t>
    </r>
  </si>
  <si>
    <t xml:space="preserve">5. Object Oriented Programming (OOP) </t>
  </si>
  <si>
    <t xml:space="preserve">• OOP is a programming language model organized around object rather than actions; </t>
  </si>
  <si>
    <t xml:space="preserve">o It makes development and maintenance easier - It provides data hiding - It provides ability to simulate real-world. </t>
  </si>
  <si>
    <t xml:space="preserve">• OOP language follow 4 principles: </t>
  </si>
  <si>
    <t xml:space="preserve">lets you focus on what the object does instead of how it does it. </t>
  </si>
  <si>
    <t xml:space="preserve">and setter method. </t>
  </si>
  <si>
    <t xml:space="preserve">behaviors of parent class known as inheritance. Child class can reuse all the codes written in parent class. It provides </t>
  </si>
  <si>
    <t xml:space="preserve">the code reusability. </t>
  </si>
  <si>
    <t xml:space="preserve">when a parent class reference type of variable is used to refer to a child class object. </t>
  </si>
  <si>
    <t xml:space="preserve">§ E.g.: WebDriver driver = new ChromeDriver(); We use method overloading and overriding to achieve </t>
  </si>
  <si>
    <t>Polymorphism.</t>
  </si>
  <si>
    <t xml:space="preserve">6. What is the concept of Abstraction? </t>
  </si>
  <si>
    <t xml:space="preserve">• In OOP, abstraction is a process of hiding the implementation details from the user, only the functionality will be provided </t>
  </si>
  <si>
    <t xml:space="preserve">to the user. </t>
  </si>
  <si>
    <t xml:space="preserve">• In other words, the user will have the information on what the object does instead of how it does it. </t>
  </si>
  <si>
    <t xml:space="preserve">• In Java, abstraction is achieved using Abstract classes and interfaces. </t>
  </si>
  <si>
    <t xml:space="preserve">• For example: when you log in to your bank account online, you enter your user-id and password and press the login. What </t>
  </si>
  <si>
    <t xml:space="preserve">7. Difference between Abstraction and Encapsulation? </t>
  </si>
  <si>
    <t xml:space="preserve">• Abstraction lets you focus on what the object does instead of how it does it. </t>
  </si>
  <si>
    <t xml:space="preserve">o Encapsulation means hiding the internal details of how the object does something. </t>
  </si>
  <si>
    <t xml:space="preserve">• Abstraction is used for hiding the unwanted data and giving relevant data. </t>
  </si>
  <si>
    <t xml:space="preserve">o Encapsulation means hiding the code and data, and to protect the data from outside. </t>
  </si>
  <si>
    <t xml:space="preserve">• Abstraction can achieved by using Abstract class and Interfaces </t>
  </si>
  <si>
    <t xml:space="preserve">o Encapsulation can achieved by using “private” keyword. </t>
  </si>
  <si>
    <t xml:space="preserve">8. What is encapsulation and how did you use it? </t>
  </si>
  <si>
    <t xml:space="preserve">• Data: hiding by making variables private and providing public getter and setter methods. </t>
  </si>
  <si>
    <t xml:space="preserve">• In my project I created multiple POJO/BEAN classes in order to manage test data and actual data. </t>
  </si>
  <si>
    <t xml:space="preserve">§ EX: I take JSON from API response and convert to object of my POJO class all variables are private with getters and </t>
  </si>
  <si>
    <t xml:space="preserve">setter. </t>
  </si>
  <si>
    <t xml:space="preserve">9. Difference between Abstract Class and Interface? </t>
  </si>
  <si>
    <t xml:space="preserve">• A class that is declared with abstract keyword, is known as abstract class. It can have abstract and non--abstract methods. </t>
  </si>
  <si>
    <t xml:space="preserve">• An Interface is a blueprint of a class. It is a template and it is declared with interface keyword. It can have abstract methods, </t>
  </si>
  <si>
    <t xml:space="preserve">default methods, static methods and public final static variables </t>
  </si>
  <si>
    <t xml:space="preserve">keyword. </t>
  </si>
  <si>
    <t xml:space="preserve">• Abstract class and interface both are used to achieve abstraction Both cannot be instantiated; we cannot create an object. </t>
  </si>
  <si>
    <t xml:space="preserve">10. What is immutable ? </t>
  </si>
  <si>
    <r>
      <t xml:space="preserve">• </t>
    </r>
    <r>
      <rPr>
        <b/>
        <sz val="16"/>
        <color theme="1"/>
        <rFont val="Calibri"/>
        <family val="2"/>
        <scheme val="minor"/>
      </rPr>
      <t>Immutable</t>
    </r>
    <r>
      <rPr>
        <sz val="16"/>
        <color theme="1"/>
        <rFont val="Calibri"/>
        <family val="2"/>
        <scheme val="minor"/>
      </rPr>
      <t xml:space="preserve"> means that once the constructor for an object has completed execution that instance </t>
    </r>
    <r>
      <rPr>
        <b/>
        <sz val="16"/>
        <color theme="1"/>
        <rFont val="Calibri"/>
        <family val="2"/>
        <scheme val="minor"/>
      </rPr>
      <t>can't be changed</t>
    </r>
    <r>
      <rPr>
        <sz val="16"/>
        <color theme="1"/>
        <rFont val="Calibri"/>
        <family val="2"/>
        <scheme val="minor"/>
      </rPr>
      <t xml:space="preserve">. </t>
    </r>
  </si>
  <si>
    <t xml:space="preserve">• This is useful as it means you can pass references to the object around, without worrying that someone else is going to </t>
  </si>
  <si>
    <t xml:space="preserve">change its contents. </t>
  </si>
  <si>
    <r>
      <t>Especially when dealing with at the same time, t</t>
    </r>
    <r>
      <rPr>
        <b/>
        <sz val="16"/>
        <color theme="1"/>
        <rFont val="Calibri"/>
        <family val="2"/>
        <scheme val="minor"/>
      </rPr>
      <t>here are no locking issues</t>
    </r>
    <r>
      <rPr>
        <sz val="16"/>
        <color theme="1"/>
        <rFont val="Calibri"/>
        <family val="2"/>
        <scheme val="minor"/>
      </rPr>
      <t xml:space="preserve"> with objects that never change.</t>
    </r>
  </si>
  <si>
    <t>class Foo {</t>
  </si>
  <si>
    <r>
      <t xml:space="preserve">private </t>
    </r>
    <r>
      <rPr>
        <b/>
        <sz val="16"/>
        <color rgb="FF00B0F0"/>
        <rFont val="Calibri"/>
        <family val="2"/>
        <scheme val="minor"/>
      </rPr>
      <t xml:space="preserve">final String </t>
    </r>
    <r>
      <rPr>
        <sz val="16"/>
        <color theme="1"/>
        <rFont val="Calibri"/>
        <family val="2"/>
        <scheme val="minor"/>
      </rPr>
      <t>myvar;</t>
    </r>
  </si>
  <si>
    <t>public Foo (final String initialValue){</t>
  </si>
  <si>
    <t>this.myvar = initialValue;</t>
  </si>
  <si>
    <t>}</t>
  </si>
  <si>
    <t>Public String getValue (){</t>
  </si>
  <si>
    <t>return this.myvar;</t>
  </si>
  <si>
    <t xml:space="preserve">11. What is Polymorphism? </t>
  </si>
  <si>
    <t xml:space="preserve">• Polymorphism is a very important concept in OOP because; </t>
  </si>
  <si>
    <t xml:space="preserve">o it enables to change the behavior of the applications in the run time based on the object on which the invocation </t>
  </si>
  <si>
    <t xml:space="preserve">happens. </t>
  </si>
  <si>
    <t xml:space="preserve">o by Polymorphism; one object can have different forms </t>
  </si>
  <si>
    <t xml:space="preserve">• Two types à Compile Time which is Static and Run Time Polymorphism which is related with child and parent class. </t>
  </si>
  <si>
    <t xml:space="preserve">• Polymorphism is implemented using the concept of Method overloading and method overriding. This can only happen </t>
  </si>
  <si>
    <t>when the classes are under the parent and child relationship using inheritance. - 37 -</t>
  </si>
  <si>
    <t xml:space="preserve">12. Difference between Polymorphism and Inheritance </t>
  </si>
  <si>
    <t xml:space="preserve">• Like in real world, Inheritance is used to define the relationship between two classes. It is similar to Father-Son </t>
  </si>
  <si>
    <t xml:space="preserve">relationship. In Java, we have Parent class (also known as super class) and child class (also known as subclass). Similar to </t>
  </si>
  <si>
    <t xml:space="preserve">the real-world, Child inherits Parents qualities, methods and codes. </t>
  </si>
  <si>
    <t xml:space="preserve">o A child class can reuse all the codes written in Parent class and only write code for behavior which is different than the </t>
  </si>
  <si>
    <t xml:space="preserve">Parent. </t>
  </si>
  <si>
    <t xml:space="preserve">o Inheritance is actually meant for code reuse. </t>
  </si>
  <si>
    <t xml:space="preserve">• On the other hand, Polymorphism is an ability of object to behave in multiple form. </t>
  </si>
  <si>
    <t xml:space="preserve">o It is classified as overloading and overriding. </t>
  </si>
  <si>
    <t xml:space="preserve">• By the way, they are actually related to each other, because its inheritance which makes Polymorphism possible, without </t>
  </si>
  <si>
    <t xml:space="preserve">any relationship between two class. It is not possible to write polymorphic code. </t>
  </si>
  <si>
    <t xml:space="preserve">o Dynamic Polymorphism à Overriding </t>
  </si>
  <si>
    <t>o Static Polymorphism à Overloading</t>
  </si>
  <si>
    <t xml:space="preserve">13. What is static binding vs dynamic/runtime binding? </t>
  </si>
  <si>
    <t xml:space="preserve">• Static binding is overloading, and dynamic binding is method overloading </t>
  </si>
  <si>
    <t xml:space="preserve">14. What is Access modifier and what are the different access modifiers? </t>
  </si>
  <si>
    <t xml:space="preserve">• Java provides a number of access modifiers to set access levels for classes, variables, methods, and constructors. </t>
  </si>
  <si>
    <t xml:space="preserve">o Visible to the package, the default. No modifiers are needed. </t>
  </si>
  <si>
    <t xml:space="preserve">o Visible to the class only (private). </t>
  </si>
  <si>
    <t xml:space="preserve">o Visible to the world (public). </t>
  </si>
  <si>
    <t xml:space="preserve">o Visible to the package and all subclasses (protected). </t>
  </si>
  <si>
    <t>15. Difference between Public, Private and Protected modifier in Java?</t>
  </si>
  <si>
    <t xml:space="preserve">• In Java, the access modifier defines accessibility of class, methods and variables. </t>
  </si>
  <si>
    <t xml:space="preserve">There are four access modifiers in Java namely Public, Private, Protected and Default. </t>
  </si>
  <si>
    <t xml:space="preserve">• The difference between these access-modifies is that; </t>
  </si>
  <si>
    <t xml:space="preserve">o most importantly is the level of accessibility. </t>
  </si>
  <si>
    <r>
      <t xml:space="preserve">o </t>
    </r>
    <r>
      <rPr>
        <b/>
        <sz val="16"/>
        <color theme="1"/>
        <rFont val="Calibri"/>
        <family val="2"/>
        <scheme val="minor"/>
      </rPr>
      <t>Public</t>
    </r>
    <r>
      <rPr>
        <sz val="16"/>
        <color theme="1"/>
        <rFont val="Calibri"/>
        <family val="2"/>
        <scheme val="minor"/>
      </rPr>
      <t xml:space="preserve"> is accessible to </t>
    </r>
    <r>
      <rPr>
        <b/>
        <sz val="16"/>
        <color theme="1"/>
        <rFont val="Calibri"/>
        <family val="2"/>
        <scheme val="minor"/>
      </rPr>
      <t xml:space="preserve">anywhere </t>
    </r>
  </si>
  <si>
    <r>
      <t xml:space="preserve">o </t>
    </r>
    <r>
      <rPr>
        <b/>
        <sz val="16"/>
        <color theme="1"/>
        <rFont val="Calibri"/>
        <family val="2"/>
        <scheme val="minor"/>
      </rPr>
      <t>Private</t>
    </r>
    <r>
      <rPr>
        <sz val="16"/>
        <color theme="1"/>
        <rFont val="Calibri"/>
        <family val="2"/>
        <scheme val="minor"/>
      </rPr>
      <t xml:space="preserve"> is only accessible in the</t>
    </r>
    <r>
      <rPr>
        <b/>
        <sz val="16"/>
        <color theme="1"/>
        <rFont val="Calibri"/>
        <family val="2"/>
        <scheme val="minor"/>
      </rPr>
      <t xml:space="preserve"> same class</t>
    </r>
    <r>
      <rPr>
        <sz val="16"/>
        <color theme="1"/>
        <rFont val="Calibri"/>
        <family val="2"/>
        <scheme val="minor"/>
      </rPr>
      <t xml:space="preserve"> which is declared </t>
    </r>
  </si>
  <si>
    <r>
      <t>o</t>
    </r>
    <r>
      <rPr>
        <b/>
        <sz val="16"/>
        <color theme="1"/>
        <rFont val="Calibri"/>
        <family val="2"/>
        <scheme val="minor"/>
      </rPr>
      <t xml:space="preserve"> Default</t>
    </r>
    <r>
      <rPr>
        <sz val="16"/>
        <color theme="1"/>
        <rFont val="Calibri"/>
        <family val="2"/>
        <scheme val="minor"/>
      </rPr>
      <t xml:space="preserve"> is accessible only inside the </t>
    </r>
    <r>
      <rPr>
        <b/>
        <sz val="16"/>
        <color theme="1"/>
        <rFont val="Calibri"/>
        <family val="2"/>
        <scheme val="minor"/>
      </rPr>
      <t>same package</t>
    </r>
    <r>
      <rPr>
        <sz val="16"/>
        <color theme="1"/>
        <rFont val="Calibri"/>
        <family val="2"/>
        <scheme val="minor"/>
      </rPr>
      <t xml:space="preserve"> </t>
    </r>
  </si>
  <si>
    <r>
      <t xml:space="preserve">o </t>
    </r>
    <r>
      <rPr>
        <b/>
        <sz val="16"/>
        <color theme="1"/>
        <rFont val="Calibri"/>
        <family val="2"/>
        <scheme val="minor"/>
      </rPr>
      <t>Protected</t>
    </r>
    <r>
      <rPr>
        <sz val="16"/>
        <color theme="1"/>
        <rFont val="Calibri"/>
        <family val="2"/>
        <scheme val="minor"/>
      </rPr>
      <t xml:space="preserve"> is accessible inside the </t>
    </r>
    <r>
      <rPr>
        <b/>
        <sz val="16"/>
        <color theme="1"/>
        <rFont val="Calibri"/>
        <family val="2"/>
        <scheme val="minor"/>
      </rPr>
      <t>same package</t>
    </r>
    <r>
      <rPr>
        <sz val="16"/>
        <color theme="1"/>
        <rFont val="Calibri"/>
        <family val="2"/>
        <scheme val="minor"/>
      </rPr>
      <t xml:space="preserve"> and also outside the package but only the </t>
    </r>
    <r>
      <rPr>
        <b/>
        <sz val="16"/>
        <color theme="1"/>
        <rFont val="Calibri"/>
        <family val="2"/>
        <scheme val="minor"/>
      </rPr>
      <t>child classes</t>
    </r>
    <r>
      <rPr>
        <sz val="16"/>
        <color theme="1"/>
        <rFont val="Calibri"/>
        <family val="2"/>
        <scheme val="minor"/>
      </rPr>
      <t xml:space="preserve">. </t>
    </r>
  </si>
  <si>
    <t xml:space="preserve">• We cannot use a private or protected modifier with a top-level class. </t>
  </si>
  <si>
    <t>• We should also keep in mind that the access modifier cannot be applied for the local variable public, private or protected in Java.</t>
  </si>
  <si>
    <t xml:space="preserve">16. Difference between a Constructor and a Method? </t>
  </si>
  <si>
    <r>
      <t>•</t>
    </r>
    <r>
      <rPr>
        <b/>
        <sz val="16"/>
        <color theme="1"/>
        <rFont val="Calibri"/>
        <family val="2"/>
        <scheme val="minor"/>
      </rPr>
      <t xml:space="preserve"> Constructor doesn’t have a return type</t>
    </r>
    <r>
      <rPr>
        <sz val="16"/>
        <color theme="1"/>
        <rFont val="Calibri"/>
        <family val="2"/>
        <scheme val="minor"/>
      </rPr>
      <t xml:space="preserve"> and </t>
    </r>
    <r>
      <rPr>
        <b/>
        <sz val="16"/>
        <color theme="1"/>
        <rFont val="Calibri"/>
        <family val="2"/>
        <scheme val="minor"/>
      </rPr>
      <t>constructor’s name must be same</t>
    </r>
    <r>
      <rPr>
        <sz val="16"/>
        <color theme="1"/>
        <rFont val="Calibri"/>
        <family val="2"/>
        <scheme val="minor"/>
      </rPr>
      <t xml:space="preserve"> as the class name. </t>
    </r>
  </si>
  <si>
    <r>
      <t>o</t>
    </r>
    <r>
      <rPr>
        <b/>
        <sz val="16"/>
        <color theme="1"/>
        <rFont val="Calibri"/>
        <family val="2"/>
        <scheme val="minor"/>
      </rPr>
      <t xml:space="preserve"> Constructor is called automatically when a new object is created</t>
    </r>
    <r>
      <rPr>
        <sz val="16"/>
        <color theme="1"/>
        <rFont val="Calibri"/>
        <family val="2"/>
        <scheme val="minor"/>
      </rPr>
      <t xml:space="preserve">. Constructor is invoked implicitly. </t>
    </r>
  </si>
  <si>
    <t xml:space="preserve">o The Java compiler provides a default constructor if we don’t have any constructor. </t>
  </si>
  <si>
    <r>
      <t xml:space="preserve">o </t>
    </r>
    <r>
      <rPr>
        <b/>
        <sz val="16"/>
        <color theme="1"/>
        <rFont val="Calibri"/>
        <family val="2"/>
        <scheme val="minor"/>
      </rPr>
      <t xml:space="preserve">Constructors are not inherited </t>
    </r>
    <r>
      <rPr>
        <sz val="16"/>
        <color theme="1"/>
        <rFont val="Calibri"/>
        <family val="2"/>
        <scheme val="minor"/>
      </rPr>
      <t xml:space="preserve">by child classes </t>
    </r>
  </si>
  <si>
    <r>
      <t xml:space="preserve">• </t>
    </r>
    <r>
      <rPr>
        <b/>
        <sz val="16"/>
        <color theme="1"/>
        <rFont val="Calibri"/>
        <family val="2"/>
        <scheme val="minor"/>
      </rPr>
      <t>Method have a return</t>
    </r>
    <r>
      <rPr>
        <sz val="16"/>
        <color theme="1"/>
        <rFont val="Calibri"/>
        <family val="2"/>
        <scheme val="minor"/>
      </rPr>
      <t xml:space="preserve"> and the method’s name</t>
    </r>
    <r>
      <rPr>
        <b/>
        <sz val="16"/>
        <color theme="1"/>
        <rFont val="Calibri"/>
        <family val="2"/>
        <scheme val="minor"/>
      </rPr>
      <t xml:space="preserve"> may or not be same as the class name </t>
    </r>
  </si>
  <si>
    <t xml:space="preserve">o Method is invoked explicitly. </t>
  </si>
  <si>
    <t xml:space="preserve">o Method is not provided by compiler in any case. </t>
  </si>
  <si>
    <r>
      <t xml:space="preserve">o </t>
    </r>
    <r>
      <rPr>
        <b/>
        <sz val="16"/>
        <color theme="1"/>
        <rFont val="Calibri"/>
        <family val="2"/>
        <scheme val="minor"/>
      </rPr>
      <t>Methods are inherited by child classes</t>
    </r>
    <r>
      <rPr>
        <sz val="16"/>
        <color theme="1"/>
        <rFont val="Calibri"/>
        <family val="2"/>
        <scheme val="minor"/>
      </rPr>
      <t>. - 38 -</t>
    </r>
  </si>
  <si>
    <t xml:space="preserve">17. Difference between method Overloading and method Overriding? </t>
  </si>
  <si>
    <t xml:space="preserve">• First and most important difference between overloading and overriding is that, </t>
  </si>
  <si>
    <r>
      <t>o in case of</t>
    </r>
    <r>
      <rPr>
        <b/>
        <sz val="16"/>
        <color theme="1"/>
        <rFont val="Calibri"/>
        <family val="2"/>
        <scheme val="minor"/>
      </rPr>
      <t xml:space="preserve"> overloading</t>
    </r>
    <r>
      <rPr>
        <sz val="16"/>
        <color theme="1"/>
        <rFont val="Calibri"/>
        <family val="2"/>
        <scheme val="minor"/>
      </rPr>
      <t xml:space="preserve"> , </t>
    </r>
    <r>
      <rPr>
        <b/>
        <sz val="16"/>
        <color theme="1"/>
        <rFont val="Calibri"/>
        <family val="2"/>
        <scheme val="minor"/>
      </rPr>
      <t>method name must be the same</t>
    </r>
    <r>
      <rPr>
        <sz val="16"/>
        <color theme="1"/>
        <rFont val="Calibri"/>
        <family val="2"/>
        <scheme val="minor"/>
      </rPr>
      <t xml:space="preserve">, </t>
    </r>
    <r>
      <rPr>
        <b/>
        <sz val="16"/>
        <color theme="1"/>
        <rFont val="Calibri"/>
        <family val="2"/>
        <scheme val="minor"/>
      </rPr>
      <t>but the parameters must be different</t>
    </r>
    <r>
      <rPr>
        <sz val="16"/>
        <color theme="1"/>
        <rFont val="Calibri"/>
        <family val="2"/>
        <scheme val="minor"/>
      </rPr>
      <t xml:space="preserve">; </t>
    </r>
  </si>
  <si>
    <r>
      <t xml:space="preserve">o in case of </t>
    </r>
    <r>
      <rPr>
        <b/>
        <sz val="16"/>
        <color theme="1"/>
        <rFont val="Calibri"/>
        <family val="2"/>
        <scheme val="minor"/>
      </rPr>
      <t>overriding</t>
    </r>
    <r>
      <rPr>
        <sz val="16"/>
        <color theme="1"/>
        <rFont val="Calibri"/>
        <family val="2"/>
        <scheme val="minor"/>
      </rPr>
      <t xml:space="preserve"> , </t>
    </r>
    <r>
      <rPr>
        <b/>
        <sz val="16"/>
        <color theme="1"/>
        <rFont val="Calibri"/>
        <family val="2"/>
        <scheme val="minor"/>
      </rPr>
      <t>method name and parameters must be same</t>
    </r>
    <r>
      <rPr>
        <sz val="16"/>
        <color theme="1"/>
        <rFont val="Calibri"/>
        <family val="2"/>
        <scheme val="minor"/>
      </rPr>
      <t xml:space="preserve"> </t>
    </r>
  </si>
  <si>
    <t xml:space="preserve">• Second major difference between method overloading and overriding is that; </t>
  </si>
  <si>
    <r>
      <t xml:space="preserve">o We can </t>
    </r>
    <r>
      <rPr>
        <b/>
        <sz val="16"/>
        <color theme="1"/>
        <rFont val="Calibri"/>
        <family val="2"/>
        <scheme val="minor"/>
      </rPr>
      <t>overload</t>
    </r>
    <r>
      <rPr>
        <sz val="16"/>
        <color theme="1"/>
        <rFont val="Calibri"/>
        <family val="2"/>
        <scheme val="minor"/>
      </rPr>
      <t xml:space="preserve"> method</t>
    </r>
    <r>
      <rPr>
        <b/>
        <sz val="16"/>
        <color theme="1"/>
        <rFont val="Calibri"/>
        <family val="2"/>
        <scheme val="minor"/>
      </rPr>
      <t xml:space="preserve"> in the same class</t>
    </r>
    <r>
      <rPr>
        <sz val="16"/>
        <color theme="1"/>
        <rFont val="Calibri"/>
        <family val="2"/>
        <scheme val="minor"/>
      </rPr>
      <t xml:space="preserve"> but method </t>
    </r>
    <r>
      <rPr>
        <b/>
        <sz val="16"/>
        <color theme="1"/>
        <rFont val="Calibri"/>
        <family val="2"/>
        <scheme val="minor"/>
      </rPr>
      <t>overriding</t>
    </r>
    <r>
      <rPr>
        <sz val="16"/>
        <color theme="1"/>
        <rFont val="Calibri"/>
        <family val="2"/>
        <scheme val="minor"/>
      </rPr>
      <t xml:space="preserve"> </t>
    </r>
    <r>
      <rPr>
        <b/>
        <sz val="16"/>
        <color theme="1"/>
        <rFont val="Calibri"/>
        <family val="2"/>
        <scheme val="minor"/>
      </rPr>
      <t>occurs in two classes</t>
    </r>
    <r>
      <rPr>
        <sz val="16"/>
        <color theme="1"/>
        <rFont val="Calibri"/>
        <family val="2"/>
        <scheme val="minor"/>
      </rPr>
      <t xml:space="preserve"> that have inheritance </t>
    </r>
  </si>
  <si>
    <t xml:space="preserve">relationship. </t>
  </si>
  <si>
    <r>
      <t xml:space="preserve">• We </t>
    </r>
    <r>
      <rPr>
        <b/>
        <sz val="16"/>
        <color theme="1"/>
        <rFont val="Calibri"/>
        <family val="2"/>
        <scheme val="minor"/>
      </rPr>
      <t>cannot override static, final and private method</t>
    </r>
    <r>
      <rPr>
        <sz val="16"/>
        <color theme="1"/>
        <rFont val="Calibri"/>
        <family val="2"/>
        <scheme val="minor"/>
      </rPr>
      <t xml:space="preserve"> in Java, but </t>
    </r>
    <r>
      <rPr>
        <b/>
        <sz val="16"/>
        <color theme="1"/>
        <rFont val="Calibri"/>
        <family val="2"/>
        <scheme val="minor"/>
      </rPr>
      <t>we can</t>
    </r>
    <r>
      <rPr>
        <sz val="16"/>
        <color theme="1"/>
        <rFont val="Calibri"/>
        <family val="2"/>
        <scheme val="minor"/>
      </rPr>
      <t xml:space="preserve"> </t>
    </r>
    <r>
      <rPr>
        <b/>
        <sz val="16"/>
        <color theme="1"/>
        <rFont val="Calibri"/>
        <family val="2"/>
        <scheme val="minor"/>
      </rPr>
      <t>overload static, final and private method</t>
    </r>
    <r>
      <rPr>
        <sz val="16"/>
        <color theme="1"/>
        <rFont val="Calibri"/>
        <family val="2"/>
        <scheme val="minor"/>
      </rPr>
      <t xml:space="preserve"> in Java. </t>
    </r>
  </si>
  <si>
    <r>
      <t>• In method overloading , return type can be same or different. In method</t>
    </r>
    <r>
      <rPr>
        <b/>
        <sz val="16"/>
        <color theme="1"/>
        <rFont val="Calibri"/>
        <family val="2"/>
        <scheme val="minor"/>
      </rPr>
      <t xml:space="preserve"> overriding</t>
    </r>
    <r>
      <rPr>
        <sz val="16"/>
        <color theme="1"/>
        <rFont val="Calibri"/>
        <family val="2"/>
        <scheme val="minor"/>
      </rPr>
      <t xml:space="preserve"> , </t>
    </r>
    <r>
      <rPr>
        <b/>
        <sz val="16"/>
        <color theme="1"/>
        <rFont val="Calibri"/>
        <family val="2"/>
        <scheme val="minor"/>
      </rPr>
      <t>return type must be same.</t>
    </r>
  </si>
  <si>
    <t xml:space="preserve">18. Difference between Set, List and Map in Java? </t>
  </si>
  <si>
    <r>
      <t xml:space="preserve">• </t>
    </r>
    <r>
      <rPr>
        <b/>
        <sz val="16"/>
        <color theme="1"/>
        <rFont val="Calibri"/>
        <family val="2"/>
        <scheme val="minor"/>
      </rPr>
      <t>Set, List and Map</t>
    </r>
    <r>
      <rPr>
        <sz val="16"/>
        <color theme="1"/>
        <rFont val="Calibri"/>
        <family val="2"/>
        <scheme val="minor"/>
      </rPr>
      <t xml:space="preserve"> are 3 important </t>
    </r>
    <r>
      <rPr>
        <b/>
        <sz val="16"/>
        <color theme="1"/>
        <rFont val="Calibri"/>
        <family val="2"/>
        <scheme val="minor"/>
      </rPr>
      <t>interface</t>
    </r>
    <r>
      <rPr>
        <sz val="16"/>
        <color theme="1"/>
        <rFont val="Calibri"/>
        <family val="2"/>
        <scheme val="minor"/>
      </rPr>
      <t xml:space="preserve"> of Java </t>
    </r>
    <r>
      <rPr>
        <b/>
        <sz val="16"/>
        <color theme="1"/>
        <rFont val="Calibri"/>
        <family val="2"/>
        <scheme val="minor"/>
      </rPr>
      <t>collection</t>
    </r>
    <r>
      <rPr>
        <sz val="16"/>
        <color theme="1"/>
        <rFont val="Calibri"/>
        <family val="2"/>
        <scheme val="minor"/>
      </rPr>
      <t xml:space="preserve"> framework. </t>
    </r>
  </si>
  <si>
    <r>
      <t xml:space="preserve">o </t>
    </r>
    <r>
      <rPr>
        <b/>
        <sz val="16"/>
        <color theme="1"/>
        <rFont val="Calibri"/>
        <family val="2"/>
        <scheme val="minor"/>
      </rPr>
      <t>List</t>
    </r>
    <r>
      <rPr>
        <sz val="16"/>
        <color theme="1"/>
        <rFont val="Calibri"/>
        <family val="2"/>
        <scheme val="minor"/>
      </rPr>
      <t xml:space="preserve"> provides </t>
    </r>
    <r>
      <rPr>
        <b/>
        <sz val="16"/>
        <color theme="1"/>
        <rFont val="Calibri"/>
        <family val="2"/>
        <scheme val="minor"/>
      </rPr>
      <t>ordered and indexed</t>
    </r>
    <r>
      <rPr>
        <sz val="16"/>
        <color theme="1"/>
        <rFont val="Calibri"/>
        <family val="2"/>
        <scheme val="minor"/>
      </rPr>
      <t xml:space="preserve"> collection which may </t>
    </r>
    <r>
      <rPr>
        <b/>
        <sz val="16"/>
        <color theme="1"/>
        <rFont val="Calibri"/>
        <family val="2"/>
        <scheme val="minor"/>
      </rPr>
      <t>contain duplication</t>
    </r>
    <r>
      <rPr>
        <sz val="16"/>
        <color theme="1"/>
        <rFont val="Calibri"/>
        <family val="2"/>
        <scheme val="minor"/>
      </rPr>
      <t xml:space="preserve"> . </t>
    </r>
  </si>
  <si>
    <r>
      <t xml:space="preserve">o </t>
    </r>
    <r>
      <rPr>
        <b/>
        <sz val="16"/>
        <color theme="1"/>
        <rFont val="Calibri"/>
        <family val="2"/>
        <scheme val="minor"/>
      </rPr>
      <t>Set</t>
    </r>
    <r>
      <rPr>
        <sz val="16"/>
        <color theme="1"/>
        <rFont val="Calibri"/>
        <family val="2"/>
        <scheme val="minor"/>
      </rPr>
      <t xml:space="preserve"> provides </t>
    </r>
    <r>
      <rPr>
        <b/>
        <sz val="16"/>
        <color theme="1"/>
        <rFont val="Calibri"/>
        <family val="2"/>
        <scheme val="minor"/>
      </rPr>
      <t>un-ordered collection of unique objects</t>
    </r>
    <r>
      <rPr>
        <sz val="16"/>
        <color theme="1"/>
        <rFont val="Calibri"/>
        <family val="2"/>
        <scheme val="minor"/>
      </rPr>
      <t>. Set</t>
    </r>
    <r>
      <rPr>
        <b/>
        <sz val="16"/>
        <color theme="1"/>
        <rFont val="Calibri"/>
        <family val="2"/>
        <scheme val="minor"/>
      </rPr>
      <t xml:space="preserve"> doesn’t</t>
    </r>
    <r>
      <rPr>
        <sz val="16"/>
        <color theme="1"/>
        <rFont val="Calibri"/>
        <family val="2"/>
        <scheme val="minor"/>
      </rPr>
      <t xml:space="preserve"> allowed </t>
    </r>
    <r>
      <rPr>
        <b/>
        <sz val="16"/>
        <color theme="1"/>
        <rFont val="Calibri"/>
        <family val="2"/>
        <scheme val="minor"/>
      </rPr>
      <t>duplication</t>
    </r>
    <r>
      <rPr>
        <sz val="16"/>
        <color theme="1"/>
        <rFont val="Calibri"/>
        <family val="2"/>
        <scheme val="minor"/>
      </rPr>
      <t xml:space="preserve"> . List and Set are </t>
    </r>
    <r>
      <rPr>
        <b/>
        <sz val="16"/>
        <color theme="1"/>
        <rFont val="Calibri"/>
        <family val="2"/>
        <scheme val="minor"/>
      </rPr>
      <t xml:space="preserve">both extend </t>
    </r>
    <r>
      <rPr>
        <sz val="16"/>
        <color theme="1"/>
        <rFont val="Calibri"/>
        <family val="2"/>
        <scheme val="minor"/>
      </rPr>
      <t xml:space="preserve">collection interface. </t>
    </r>
  </si>
  <si>
    <r>
      <t xml:space="preserve">o </t>
    </r>
    <r>
      <rPr>
        <b/>
        <sz val="16"/>
        <color theme="1"/>
        <rFont val="Calibri"/>
        <family val="2"/>
        <scheme val="minor"/>
      </rPr>
      <t>Map</t>
    </r>
    <r>
      <rPr>
        <sz val="16"/>
        <color theme="1"/>
        <rFont val="Calibri"/>
        <family val="2"/>
        <scheme val="minor"/>
      </rPr>
      <t xml:space="preserve"> provides a data structure based on </t>
    </r>
    <r>
      <rPr>
        <b/>
        <sz val="16"/>
        <color rgb="FFFF0000"/>
        <rFont val="Calibri"/>
        <family val="2"/>
        <scheme val="minor"/>
      </rPr>
      <t>Key</t>
    </r>
    <r>
      <rPr>
        <sz val="16"/>
        <color theme="1"/>
        <rFont val="Calibri"/>
        <family val="2"/>
        <scheme val="minor"/>
      </rPr>
      <t xml:space="preserve"> </t>
    </r>
    <r>
      <rPr>
        <b/>
        <sz val="16"/>
        <color rgb="FF00B0F0"/>
        <rFont val="Calibri"/>
        <family val="2"/>
        <scheme val="minor"/>
      </rPr>
      <t>Value</t>
    </r>
    <r>
      <rPr>
        <sz val="16"/>
        <color theme="1"/>
        <rFont val="Calibri"/>
        <family val="2"/>
        <scheme val="minor"/>
      </rPr>
      <t xml:space="preserve">. </t>
    </r>
    <r>
      <rPr>
        <b/>
        <sz val="16"/>
        <color theme="1"/>
        <rFont val="Calibri"/>
        <family val="2"/>
        <scheme val="minor"/>
      </rPr>
      <t>Key</t>
    </r>
    <r>
      <rPr>
        <sz val="16"/>
        <color theme="1"/>
        <rFont val="Calibri"/>
        <family val="2"/>
        <scheme val="minor"/>
      </rPr>
      <t xml:space="preserve"> is always</t>
    </r>
    <r>
      <rPr>
        <b/>
        <sz val="16"/>
        <color theme="1"/>
        <rFont val="Calibri"/>
        <family val="2"/>
        <scheme val="minor"/>
      </rPr>
      <t xml:space="preserve"> unique</t>
    </r>
    <r>
      <rPr>
        <sz val="16"/>
        <color theme="1"/>
        <rFont val="Calibri"/>
        <family val="2"/>
        <scheme val="minor"/>
      </rPr>
      <t xml:space="preserve">, value can be dupl. </t>
    </r>
  </si>
  <si>
    <t xml:space="preserve">19. When to use List, Set and Map? </t>
  </si>
  <si>
    <r>
      <t>• If we need to</t>
    </r>
    <r>
      <rPr>
        <b/>
        <sz val="16"/>
        <color theme="1"/>
        <rFont val="Calibri"/>
        <family val="2"/>
        <scheme val="minor"/>
      </rPr>
      <t xml:space="preserve"> access</t>
    </r>
    <r>
      <rPr>
        <sz val="16"/>
        <color theme="1"/>
        <rFont val="Calibri"/>
        <family val="2"/>
        <scheme val="minor"/>
      </rPr>
      <t xml:space="preserve"> elements frequently </t>
    </r>
    <r>
      <rPr>
        <b/>
        <sz val="16"/>
        <color theme="1"/>
        <rFont val="Calibri"/>
        <family val="2"/>
        <scheme val="minor"/>
      </rPr>
      <t>by using the index</t>
    </r>
    <r>
      <rPr>
        <sz val="16"/>
        <color theme="1"/>
        <rFont val="Calibri"/>
        <family val="2"/>
        <scheme val="minor"/>
      </rPr>
      <t xml:space="preserve">, then </t>
    </r>
    <r>
      <rPr>
        <b/>
        <sz val="16"/>
        <color theme="1"/>
        <rFont val="Calibri"/>
        <family val="2"/>
        <scheme val="minor"/>
      </rPr>
      <t>List</t>
    </r>
    <r>
      <rPr>
        <sz val="16"/>
        <color theme="1"/>
        <rFont val="Calibri"/>
        <family val="2"/>
        <scheme val="minor"/>
      </rPr>
      <t xml:space="preserve"> is a way to go </t>
    </r>
  </si>
  <si>
    <r>
      <rPr>
        <b/>
        <sz val="16"/>
        <color theme="1"/>
        <rFont val="Calibri"/>
        <family val="2"/>
        <scheme val="minor"/>
      </rPr>
      <t>ArrayLis</t>
    </r>
    <r>
      <rPr>
        <sz val="16"/>
        <color theme="1"/>
        <rFont val="Calibri"/>
        <family val="2"/>
        <scheme val="minor"/>
      </rPr>
      <t>t provides</t>
    </r>
    <r>
      <rPr>
        <b/>
        <sz val="16"/>
        <color theme="1"/>
        <rFont val="Calibri"/>
        <family val="2"/>
        <scheme val="minor"/>
      </rPr>
      <t xml:space="preserve"> faster access</t>
    </r>
    <r>
      <rPr>
        <sz val="16"/>
        <color theme="1"/>
        <rFont val="Calibri"/>
        <family val="2"/>
        <scheme val="minor"/>
      </rPr>
      <t xml:space="preserve"> </t>
    </r>
    <r>
      <rPr>
        <b/>
        <sz val="16"/>
        <color theme="1"/>
        <rFont val="Calibri"/>
        <family val="2"/>
        <scheme val="minor"/>
      </rPr>
      <t>if</t>
    </r>
    <r>
      <rPr>
        <sz val="16"/>
        <color theme="1"/>
        <rFont val="Calibri"/>
        <family val="2"/>
        <scheme val="minor"/>
      </rPr>
      <t xml:space="preserve"> we </t>
    </r>
    <r>
      <rPr>
        <b/>
        <sz val="16"/>
        <color theme="1"/>
        <rFont val="Calibri"/>
        <family val="2"/>
        <scheme val="minor"/>
      </rPr>
      <t>know the index</t>
    </r>
    <r>
      <rPr>
        <sz val="16"/>
        <color theme="1"/>
        <rFont val="Calibri"/>
        <family val="2"/>
        <scheme val="minor"/>
      </rPr>
      <t xml:space="preserve">. </t>
    </r>
  </si>
  <si>
    <r>
      <t xml:space="preserve">• If we want to </t>
    </r>
    <r>
      <rPr>
        <b/>
        <sz val="16"/>
        <color theme="1"/>
        <rFont val="Calibri"/>
        <family val="2"/>
        <scheme val="minor"/>
      </rPr>
      <t>store</t>
    </r>
    <r>
      <rPr>
        <sz val="16"/>
        <color theme="1"/>
        <rFont val="Calibri"/>
        <family val="2"/>
        <scheme val="minor"/>
      </rPr>
      <t xml:space="preserve"> elements and want them to </t>
    </r>
    <r>
      <rPr>
        <b/>
        <sz val="16"/>
        <color theme="1"/>
        <rFont val="Calibri"/>
        <family val="2"/>
        <scheme val="minor"/>
      </rPr>
      <t>maintain order</t>
    </r>
    <r>
      <rPr>
        <sz val="16"/>
        <color theme="1"/>
        <rFont val="Calibri"/>
        <family val="2"/>
        <scheme val="minor"/>
      </rPr>
      <t xml:space="preserve">, then </t>
    </r>
    <r>
      <rPr>
        <b/>
        <sz val="16"/>
        <color theme="1"/>
        <rFont val="Calibri"/>
        <family val="2"/>
        <scheme val="minor"/>
      </rPr>
      <t>List</t>
    </r>
    <r>
      <rPr>
        <sz val="16"/>
        <color theme="1"/>
        <rFont val="Calibri"/>
        <family val="2"/>
        <scheme val="minor"/>
      </rPr>
      <t xml:space="preserve"> again. The list is an ordered collection and keeps it in order. </t>
    </r>
  </si>
  <si>
    <r>
      <t xml:space="preserve">• If we want to create a collection of </t>
    </r>
    <r>
      <rPr>
        <b/>
        <sz val="16"/>
        <color theme="1"/>
        <rFont val="Calibri"/>
        <family val="2"/>
        <scheme val="minor"/>
      </rPr>
      <t>unique elements</t>
    </r>
    <r>
      <rPr>
        <sz val="16"/>
        <color theme="1"/>
        <rFont val="Calibri"/>
        <family val="2"/>
        <scheme val="minor"/>
      </rPr>
      <t xml:space="preserve"> and don’t want any duplicate then choose any </t>
    </r>
    <r>
      <rPr>
        <b/>
        <sz val="16"/>
        <color theme="1"/>
        <rFont val="Calibri"/>
        <family val="2"/>
        <scheme val="minor"/>
      </rPr>
      <t>Set</t>
    </r>
    <r>
      <rPr>
        <sz val="16"/>
        <color theme="1"/>
        <rFont val="Calibri"/>
        <family val="2"/>
        <scheme val="minor"/>
      </rPr>
      <t xml:space="preserve"> implementation. </t>
    </r>
  </si>
  <si>
    <t xml:space="preserve">(HashSet...) </t>
  </si>
  <si>
    <r>
      <t xml:space="preserve">• If we want to store data in the form of </t>
    </r>
    <r>
      <rPr>
        <b/>
        <sz val="16"/>
        <color theme="1"/>
        <rFont val="Calibri"/>
        <family val="2"/>
        <scheme val="minor"/>
      </rPr>
      <t>Key and Value</t>
    </r>
    <r>
      <rPr>
        <sz val="16"/>
        <color theme="1"/>
        <rFont val="Calibri"/>
        <family val="2"/>
        <scheme val="minor"/>
      </rPr>
      <t xml:space="preserve"> then </t>
    </r>
    <r>
      <rPr>
        <b/>
        <sz val="16"/>
        <color theme="1"/>
        <rFont val="Calibri"/>
        <family val="2"/>
        <scheme val="minor"/>
      </rPr>
      <t>Map</t>
    </r>
    <r>
      <rPr>
        <sz val="16"/>
        <color theme="1"/>
        <rFont val="Calibri"/>
        <family val="2"/>
        <scheme val="minor"/>
      </rPr>
      <t xml:space="preserve"> is the way to go. We can choose from HashMap, Hashtable...</t>
    </r>
  </si>
  <si>
    <t xml:space="preserve">20. How do you find if ArrayList contains duplicates or not? </t>
  </si>
  <si>
    <r>
      <t>• There are s</t>
    </r>
    <r>
      <rPr>
        <b/>
        <sz val="16"/>
        <color theme="1"/>
        <rFont val="Calibri"/>
        <family val="2"/>
        <scheme val="minor"/>
      </rPr>
      <t>everal ways</t>
    </r>
    <r>
      <rPr>
        <sz val="16"/>
        <color theme="1"/>
        <rFont val="Calibri"/>
        <family val="2"/>
        <scheme val="minor"/>
      </rPr>
      <t xml:space="preserve"> available. Shortest one is .</t>
    </r>
    <r>
      <rPr>
        <sz val="16"/>
        <color theme="9" tint="-0.249977111117893"/>
        <rFont val="Calibri"/>
        <family val="2"/>
        <scheme val="minor"/>
      </rPr>
      <t>stream().distinct().count()</t>
    </r>
    <r>
      <rPr>
        <sz val="16"/>
        <color theme="1"/>
        <rFont val="Calibri"/>
        <family val="2"/>
        <scheme val="minor"/>
      </rPr>
      <t xml:space="preserve"> method</t>
    </r>
  </si>
  <si>
    <t>list.size() != list.stream().distinct().count()</t>
  </si>
  <si>
    <t>• Other methods:</t>
  </si>
  <si>
    <t>//METHOD 1</t>
  </si>
  <si>
    <t>public static &lt;T&gt; boolean containsUnique(List&lt;T&gt; list){ Set&lt;T&gt; set = new HashSet&lt;&gt;();</t>
  </si>
  <si>
    <t xml:space="preserve">return list.stream().allMatch(t -&gt; set.add(t)); </t>
  </si>
  <si>
    <t xml:space="preserve">} </t>
  </si>
  <si>
    <t>//METHOD 2</t>
  </si>
  <si>
    <t xml:space="preserve">public static &lt;T&gt; boolean containsUnique(List&lt;T&gt; list){ return list.stream().allMatch(new </t>
  </si>
  <si>
    <t xml:space="preserve">HashSet&lt;&gt;()::add); </t>
  </si>
  <si>
    <t xml:space="preserve">} // seems to be the best not only because it can handle pure streams, but also because it stops on </t>
  </si>
  <si>
    <t xml:space="preserve">the first duplicate (while #1 and #2 always iterate till the end) </t>
  </si>
  <si>
    <t>//METHOD 3</t>
  </si>
  <si>
    <t>public static &lt;T&gt; boolean containsUnique(List&lt;T&gt; list){</t>
  </si>
  <si>
    <t xml:space="preserve"> Set&lt;T&gt; set = new HashSet&lt;&gt;();</t>
  </si>
  <si>
    <t xml:space="preserve"> for (T t: list){</t>
  </si>
  <si>
    <t xml:space="preserve"> if (!set.add(t))</t>
  </si>
  <si>
    <t>return false; }</t>
  </si>
  <si>
    <t xml:space="preserve">21. What is Array? </t>
  </si>
  <si>
    <r>
      <t xml:space="preserve">• An array is a </t>
    </r>
    <r>
      <rPr>
        <b/>
        <sz val="16"/>
        <color theme="1"/>
        <rFont val="Calibri"/>
        <family val="2"/>
        <scheme val="minor"/>
      </rPr>
      <t>container object</t>
    </r>
    <r>
      <rPr>
        <sz val="16"/>
        <color theme="1"/>
        <rFont val="Calibri"/>
        <family val="2"/>
        <scheme val="minor"/>
      </rPr>
      <t xml:space="preserve"> that holds a </t>
    </r>
    <r>
      <rPr>
        <b/>
        <sz val="16"/>
        <color theme="1"/>
        <rFont val="Calibri"/>
        <family val="2"/>
        <scheme val="minor"/>
      </rPr>
      <t>fixed number of values</t>
    </r>
    <r>
      <rPr>
        <sz val="16"/>
        <color theme="1"/>
        <rFont val="Calibri"/>
        <family val="2"/>
        <scheme val="minor"/>
      </rPr>
      <t xml:space="preserve"> of a single type. The length of an array is certain</t>
    </r>
  </si>
  <si>
    <r>
      <t>when the array is created. After creation, its l</t>
    </r>
    <r>
      <rPr>
        <b/>
        <sz val="16"/>
        <color theme="1"/>
        <rFont val="Calibri"/>
        <family val="2"/>
        <scheme val="minor"/>
      </rPr>
      <t>ength is fixed.</t>
    </r>
    <r>
      <rPr>
        <sz val="16"/>
        <color theme="1"/>
        <rFont val="Calibri"/>
        <family val="2"/>
        <scheme val="minor"/>
      </rPr>
      <t xml:space="preserve"> </t>
    </r>
  </si>
  <si>
    <r>
      <t>• Each</t>
    </r>
    <r>
      <rPr>
        <b/>
        <sz val="16"/>
        <color theme="1"/>
        <rFont val="Calibri"/>
        <family val="2"/>
        <scheme val="minor"/>
      </rPr>
      <t xml:space="preserve"> item</t>
    </r>
    <r>
      <rPr>
        <sz val="16"/>
        <color theme="1"/>
        <rFont val="Calibri"/>
        <family val="2"/>
        <scheme val="minor"/>
      </rPr>
      <t xml:space="preserve"> in an array is </t>
    </r>
    <r>
      <rPr>
        <b/>
        <sz val="16"/>
        <color theme="1"/>
        <rFont val="Calibri"/>
        <family val="2"/>
        <scheme val="minor"/>
      </rPr>
      <t>called</t>
    </r>
    <r>
      <rPr>
        <sz val="16"/>
        <color theme="1"/>
        <rFont val="Calibri"/>
        <family val="2"/>
        <scheme val="minor"/>
      </rPr>
      <t xml:space="preserve"> an</t>
    </r>
    <r>
      <rPr>
        <b/>
        <sz val="16"/>
        <color theme="1"/>
        <rFont val="Calibri"/>
        <family val="2"/>
        <scheme val="minor"/>
      </rPr>
      <t xml:space="preserve"> element</t>
    </r>
    <r>
      <rPr>
        <sz val="16"/>
        <color theme="1"/>
        <rFont val="Calibri"/>
        <family val="2"/>
        <scheme val="minor"/>
      </rPr>
      <t xml:space="preserve">, and each element is accessed by its </t>
    </r>
    <r>
      <rPr>
        <b/>
        <sz val="16"/>
        <color theme="1"/>
        <rFont val="Calibri"/>
        <family val="2"/>
        <scheme val="minor"/>
      </rPr>
      <t>numerical index</t>
    </r>
    <r>
      <rPr>
        <sz val="16"/>
        <color theme="1"/>
        <rFont val="Calibri"/>
        <family val="2"/>
        <scheme val="minor"/>
      </rPr>
      <t xml:space="preserve">. </t>
    </r>
  </si>
  <si>
    <r>
      <t>numbering</t>
    </r>
    <r>
      <rPr>
        <b/>
        <sz val="16"/>
        <color theme="1"/>
        <rFont val="Calibri"/>
        <family val="2"/>
        <scheme val="minor"/>
      </rPr>
      <t xml:space="preserve"> begins with 0</t>
    </r>
    <r>
      <rPr>
        <sz val="16"/>
        <color theme="1"/>
        <rFont val="Calibri"/>
        <family val="2"/>
        <scheme val="minor"/>
      </rPr>
      <t xml:space="preserve">. The 9th element, for example, would therefore be accessed at index 8. </t>
    </r>
  </si>
  <si>
    <t xml:space="preserve">• Advantage of Java Array </t>
  </si>
  <si>
    <r>
      <t xml:space="preserve">o Code Optimization: It makes the code optimized, </t>
    </r>
    <r>
      <rPr>
        <b/>
        <sz val="16"/>
        <color theme="1"/>
        <rFont val="Calibri"/>
        <family val="2"/>
        <scheme val="minor"/>
      </rPr>
      <t xml:space="preserve">we can retrieve or sort the data easily. </t>
    </r>
  </si>
  <si>
    <r>
      <t>o Random access: We can get a</t>
    </r>
    <r>
      <rPr>
        <b/>
        <sz val="16"/>
        <color theme="1"/>
        <rFont val="Calibri"/>
        <family val="2"/>
        <scheme val="minor"/>
      </rPr>
      <t>ny data located at any index</t>
    </r>
    <r>
      <rPr>
        <sz val="16"/>
        <color theme="1"/>
        <rFont val="Calibri"/>
        <family val="2"/>
        <scheme val="minor"/>
      </rPr>
      <t xml:space="preserve"> position. </t>
    </r>
  </si>
  <si>
    <t xml:space="preserve">• Disadvantage of Java Array </t>
  </si>
  <si>
    <r>
      <t xml:space="preserve">o </t>
    </r>
    <r>
      <rPr>
        <b/>
        <sz val="16"/>
        <color theme="1"/>
        <rFont val="Calibri"/>
        <family val="2"/>
        <scheme val="minor"/>
      </rPr>
      <t>Size Limit</t>
    </r>
    <r>
      <rPr>
        <sz val="16"/>
        <color theme="1"/>
        <rFont val="Calibri"/>
        <family val="2"/>
        <scheme val="minor"/>
      </rPr>
      <t xml:space="preserve">: We can store only fixed size of elements in the array. It doesn't grow its size at runtime. To solve this </t>
    </r>
  </si>
  <si>
    <t xml:space="preserve">problem, collection framework is used in java. </t>
  </si>
  <si>
    <t xml:space="preserve">22. Difference between Arrays and ArrayList in Java? </t>
  </si>
  <si>
    <r>
      <t xml:space="preserve">• </t>
    </r>
    <r>
      <rPr>
        <b/>
        <sz val="16"/>
        <color theme="1"/>
        <rFont val="Calibri"/>
        <family val="2"/>
        <scheme val="minor"/>
      </rPr>
      <t>Array</t>
    </r>
    <r>
      <rPr>
        <sz val="16"/>
        <color theme="1"/>
        <rFont val="Calibri"/>
        <family val="2"/>
        <scheme val="minor"/>
      </rPr>
      <t xml:space="preserve"> is a </t>
    </r>
    <r>
      <rPr>
        <b/>
        <sz val="16"/>
        <color theme="1"/>
        <rFont val="Calibri"/>
        <family val="2"/>
        <scheme val="minor"/>
      </rPr>
      <t>part of core Java</t>
    </r>
    <r>
      <rPr>
        <sz val="16"/>
        <color theme="1"/>
        <rFont val="Calibri"/>
        <family val="2"/>
        <scheme val="minor"/>
      </rPr>
      <t xml:space="preserve"> programming and has special syntax </t>
    </r>
    <r>
      <rPr>
        <b/>
        <sz val="16"/>
        <color theme="1"/>
        <rFont val="Calibri"/>
        <family val="2"/>
        <scheme val="minor"/>
      </rPr>
      <t>ArrayList</t>
    </r>
    <r>
      <rPr>
        <sz val="16"/>
        <color theme="1"/>
        <rFont val="Calibri"/>
        <family val="2"/>
        <scheme val="minor"/>
      </rPr>
      <t xml:space="preserve"> is part of </t>
    </r>
    <r>
      <rPr>
        <b/>
        <sz val="16"/>
        <color theme="1"/>
        <rFont val="Calibri"/>
        <family val="2"/>
        <scheme val="minor"/>
      </rPr>
      <t>collection</t>
    </r>
    <r>
      <rPr>
        <sz val="16"/>
        <color theme="1"/>
        <rFont val="Calibri"/>
        <family val="2"/>
        <scheme val="minor"/>
      </rPr>
      <t xml:space="preserve"> framework and implement List interface </t>
    </r>
  </si>
  <si>
    <r>
      <t xml:space="preserve">• Major difference is that; </t>
    </r>
    <r>
      <rPr>
        <b/>
        <sz val="16"/>
        <color theme="1"/>
        <rFont val="Calibri"/>
        <family val="2"/>
        <scheme val="minor"/>
      </rPr>
      <t>Array is a fixed length</t>
    </r>
    <r>
      <rPr>
        <sz val="16"/>
        <color theme="1"/>
        <rFont val="Calibri"/>
        <family val="2"/>
        <scheme val="minor"/>
      </rPr>
      <t xml:space="preserve"> data structure, so we can change length of Array one created, </t>
    </r>
    <r>
      <rPr>
        <b/>
        <sz val="16"/>
        <color theme="1"/>
        <rFont val="Calibri"/>
        <family val="2"/>
        <scheme val="minor"/>
      </rPr>
      <t>ArrayList is resizable</t>
    </r>
    <r>
      <rPr>
        <sz val="16"/>
        <color theme="1"/>
        <rFont val="Calibri"/>
        <family val="2"/>
        <scheme val="minor"/>
      </rPr>
      <t>.</t>
    </r>
  </si>
  <si>
    <r>
      <t xml:space="preserve">• The other major one is that </t>
    </r>
    <r>
      <rPr>
        <b/>
        <sz val="16"/>
        <color theme="1"/>
        <rFont val="Calibri"/>
        <family val="2"/>
        <scheme val="minor"/>
      </rPr>
      <t>Array</t>
    </r>
    <r>
      <rPr>
        <sz val="16"/>
        <color theme="1"/>
        <rFont val="Calibri"/>
        <family val="2"/>
        <scheme val="minor"/>
      </rPr>
      <t xml:space="preserve"> can contain</t>
    </r>
    <r>
      <rPr>
        <b/>
        <sz val="16"/>
        <color theme="1"/>
        <rFont val="Calibri"/>
        <family val="2"/>
        <scheme val="minor"/>
      </rPr>
      <t xml:space="preserve"> both primitives and objects.</t>
    </r>
    <r>
      <rPr>
        <sz val="16"/>
        <color theme="1"/>
        <rFont val="Calibri"/>
        <family val="2"/>
        <scheme val="minor"/>
      </rPr>
      <t xml:space="preserve"> </t>
    </r>
    <r>
      <rPr>
        <b/>
        <sz val="16"/>
        <color theme="1"/>
        <rFont val="Calibri"/>
        <family val="2"/>
        <scheme val="minor"/>
      </rPr>
      <t>ArrayList</t>
    </r>
    <r>
      <rPr>
        <sz val="16"/>
        <color theme="1"/>
        <rFont val="Calibri"/>
        <family val="2"/>
        <scheme val="minor"/>
      </rPr>
      <t xml:space="preserve"> can</t>
    </r>
    <r>
      <rPr>
        <b/>
        <sz val="16"/>
        <color theme="1"/>
        <rFont val="Calibri"/>
        <family val="2"/>
        <scheme val="minor"/>
      </rPr>
      <t xml:space="preserve"> only</t>
    </r>
    <r>
      <rPr>
        <sz val="16"/>
        <color theme="1"/>
        <rFont val="Calibri"/>
        <family val="2"/>
        <scheme val="minor"/>
      </rPr>
      <t xml:space="preserve"> contain </t>
    </r>
    <r>
      <rPr>
        <b/>
        <sz val="16"/>
        <color theme="1"/>
        <rFont val="Calibri"/>
        <family val="2"/>
        <scheme val="minor"/>
      </rPr>
      <t>objects</t>
    </r>
    <r>
      <rPr>
        <sz val="16"/>
        <color theme="1"/>
        <rFont val="Calibri"/>
        <family val="2"/>
        <scheme val="minor"/>
      </rPr>
      <t xml:space="preserve">. It cannot  primitive types. </t>
    </r>
  </si>
  <si>
    <t xml:space="preserve">• how to calculate length of Array or size of ArrayList. </t>
  </si>
  <si>
    <r>
      <t xml:space="preserve">23. What is </t>
    </r>
    <r>
      <rPr>
        <b/>
        <sz val="16"/>
        <rFont val="Calibri"/>
        <family val="2"/>
        <scheme val="minor"/>
      </rPr>
      <t>thread safe</t>
    </r>
    <r>
      <rPr>
        <b/>
        <sz val="16"/>
        <color rgb="FFFF0000"/>
        <rFont val="Calibri"/>
        <family val="2"/>
        <scheme val="minor"/>
      </rPr>
      <t xml:space="preserve"> or</t>
    </r>
    <r>
      <rPr>
        <b/>
        <sz val="16"/>
        <color rgb="FF00B0F0"/>
        <rFont val="Calibri"/>
        <family val="2"/>
        <scheme val="minor"/>
      </rPr>
      <t xml:space="preserve"> Synchronized? </t>
    </r>
  </si>
  <si>
    <r>
      <t xml:space="preserve">• </t>
    </r>
    <r>
      <rPr>
        <b/>
        <sz val="16"/>
        <rFont val="Calibri"/>
        <family val="2"/>
        <scheme val="minor"/>
      </rPr>
      <t>Thread safety</t>
    </r>
    <r>
      <rPr>
        <sz val="16"/>
        <color theme="1"/>
        <rFont val="Calibri"/>
        <family val="2"/>
        <scheme val="minor"/>
      </rPr>
      <t xml:space="preserve"> is very important, and it is the process to </t>
    </r>
    <r>
      <rPr>
        <b/>
        <sz val="16"/>
        <color theme="1"/>
        <rFont val="Calibri"/>
        <family val="2"/>
        <scheme val="minor"/>
      </rPr>
      <t>make our program safe</t>
    </r>
    <r>
      <rPr>
        <sz val="16"/>
        <color theme="1"/>
        <rFont val="Calibri"/>
        <family val="2"/>
        <scheme val="minor"/>
      </rPr>
      <t xml:space="preserve"> to use </t>
    </r>
    <r>
      <rPr>
        <b/>
        <sz val="16"/>
        <color theme="1"/>
        <rFont val="Calibri"/>
        <family val="2"/>
        <scheme val="minor"/>
      </rPr>
      <t>in multi-threaded environment</t>
    </r>
    <r>
      <rPr>
        <sz val="16"/>
        <color theme="1"/>
        <rFont val="Calibri"/>
        <family val="2"/>
        <scheme val="minor"/>
      </rPr>
      <t xml:space="preserve">, </t>
    </r>
  </si>
  <si>
    <r>
      <t xml:space="preserve">there are </t>
    </r>
    <r>
      <rPr>
        <b/>
        <sz val="16"/>
        <color theme="1"/>
        <rFont val="Calibri"/>
        <family val="2"/>
        <scheme val="minor"/>
      </rPr>
      <t>different ways</t>
    </r>
    <r>
      <rPr>
        <sz val="16"/>
        <color theme="1"/>
        <rFont val="Calibri"/>
        <family val="2"/>
        <scheme val="minor"/>
      </rPr>
      <t xml:space="preserve"> through which we can make our program </t>
    </r>
    <r>
      <rPr>
        <b/>
        <sz val="16"/>
        <color theme="1"/>
        <rFont val="Calibri"/>
        <family val="2"/>
        <scheme val="minor"/>
      </rPr>
      <t>thread safe.</t>
    </r>
    <r>
      <rPr>
        <sz val="16"/>
        <color theme="1"/>
        <rFont val="Calibri"/>
        <family val="2"/>
        <scheme val="minor"/>
      </rPr>
      <t xml:space="preserve"> </t>
    </r>
  </si>
  <si>
    <r>
      <t xml:space="preserve">• </t>
    </r>
    <r>
      <rPr>
        <b/>
        <sz val="16"/>
        <color theme="1"/>
        <rFont val="Calibri"/>
        <family val="2"/>
        <scheme val="minor"/>
      </rPr>
      <t>Synchronization</t>
    </r>
    <r>
      <rPr>
        <sz val="16"/>
        <color theme="1"/>
        <rFont val="Calibri"/>
        <family val="2"/>
        <scheme val="minor"/>
      </rPr>
      <t xml:space="preserve"> is the </t>
    </r>
    <r>
      <rPr>
        <b/>
        <sz val="16"/>
        <color theme="1"/>
        <rFont val="Calibri"/>
        <family val="2"/>
        <scheme val="minor"/>
      </rPr>
      <t>easiest and most widely used</t>
    </r>
    <r>
      <rPr>
        <sz val="16"/>
        <color theme="1"/>
        <rFont val="Calibri"/>
        <family val="2"/>
        <scheme val="minor"/>
      </rPr>
      <t xml:space="preserve"> tool for thread safety. </t>
    </r>
  </si>
  <si>
    <r>
      <t xml:space="preserve">• </t>
    </r>
    <r>
      <rPr>
        <b/>
        <sz val="16"/>
        <color theme="1"/>
        <rFont val="Calibri"/>
        <family val="2"/>
        <scheme val="minor"/>
      </rPr>
      <t>JVM guarantees</t>
    </r>
    <r>
      <rPr>
        <sz val="16"/>
        <color theme="1"/>
        <rFont val="Calibri"/>
        <family val="2"/>
        <scheme val="minor"/>
      </rPr>
      <t xml:space="preserve"> that synchronized code will be executed by only </t>
    </r>
    <r>
      <rPr>
        <b/>
        <sz val="16"/>
        <color theme="1"/>
        <rFont val="Calibri"/>
        <family val="2"/>
        <scheme val="minor"/>
      </rPr>
      <t>one thread at a time</t>
    </r>
    <r>
      <rPr>
        <sz val="16"/>
        <color theme="1"/>
        <rFont val="Calibri"/>
        <family val="2"/>
        <scheme val="minor"/>
      </rPr>
      <t>.</t>
    </r>
  </si>
  <si>
    <r>
      <t xml:space="preserve"> • JAVA keyword synchronized is used to </t>
    </r>
    <r>
      <rPr>
        <b/>
        <sz val="16"/>
        <color theme="1"/>
        <rFont val="Calibri"/>
        <family val="2"/>
        <scheme val="minor"/>
      </rPr>
      <t xml:space="preserve">create synchronized code </t>
    </r>
    <r>
      <rPr>
        <sz val="16"/>
        <color theme="1"/>
        <rFont val="Calibri"/>
        <family val="2"/>
        <scheme val="minor"/>
      </rPr>
      <t xml:space="preserve">and internally it uses </t>
    </r>
    <r>
      <rPr>
        <b/>
        <sz val="16"/>
        <color theme="1"/>
        <rFont val="Calibri"/>
        <family val="2"/>
        <scheme val="minor"/>
      </rPr>
      <t xml:space="preserve">locks on Object </t>
    </r>
  </si>
  <si>
    <r>
      <rPr>
        <b/>
        <sz val="16"/>
        <color theme="1"/>
        <rFont val="Calibri"/>
        <family val="2"/>
        <scheme val="minor"/>
      </rPr>
      <t>or Class</t>
    </r>
    <r>
      <rPr>
        <sz val="16"/>
        <color theme="1"/>
        <rFont val="Calibri"/>
        <family val="2"/>
        <scheme val="minor"/>
      </rPr>
      <t xml:space="preserve"> to make sure </t>
    </r>
    <r>
      <rPr>
        <b/>
        <sz val="16"/>
        <color theme="1"/>
        <rFont val="Calibri"/>
        <family val="2"/>
        <scheme val="minor"/>
      </rPr>
      <t>only one thread is executing</t>
    </r>
    <r>
      <rPr>
        <sz val="16"/>
        <color theme="1"/>
        <rFont val="Calibri"/>
        <family val="2"/>
        <scheme val="minor"/>
      </rPr>
      <t xml:space="preserve"> the synchronized code. </t>
    </r>
  </si>
  <si>
    <r>
      <t xml:space="preserve">• I mean Java synchronization </t>
    </r>
    <r>
      <rPr>
        <b/>
        <sz val="16"/>
        <color theme="1"/>
        <rFont val="Calibri"/>
        <family val="2"/>
        <scheme val="minor"/>
      </rPr>
      <t>works on locking and unlocking the resource</t>
    </r>
    <r>
      <rPr>
        <sz val="16"/>
        <color theme="1"/>
        <rFont val="Calibri"/>
        <family val="2"/>
        <scheme val="minor"/>
      </rPr>
      <t xml:space="preserve">, so </t>
    </r>
    <r>
      <rPr>
        <b/>
        <sz val="16"/>
        <color theme="1"/>
        <rFont val="Calibri"/>
        <family val="2"/>
        <scheme val="minor"/>
      </rPr>
      <t>no thread enters into synchronized code</t>
    </r>
    <r>
      <rPr>
        <sz val="16"/>
        <color theme="1"/>
        <rFont val="Calibri"/>
        <family val="2"/>
        <scheme val="minor"/>
      </rPr>
      <t>.</t>
    </r>
  </si>
  <si>
    <r>
      <t xml:space="preserve">• We can </t>
    </r>
    <r>
      <rPr>
        <b/>
        <sz val="16"/>
        <color theme="1"/>
        <rFont val="Calibri"/>
        <family val="2"/>
        <scheme val="minor"/>
      </rPr>
      <t xml:space="preserve">use </t>
    </r>
    <r>
      <rPr>
        <sz val="16"/>
        <color theme="1"/>
        <rFont val="Calibri"/>
        <family val="2"/>
        <scheme val="minor"/>
      </rPr>
      <t xml:space="preserve">synchronized keyword </t>
    </r>
    <r>
      <rPr>
        <b/>
        <sz val="16"/>
        <color theme="1"/>
        <rFont val="Calibri"/>
        <family val="2"/>
        <scheme val="minor"/>
      </rPr>
      <t>in two ways</t>
    </r>
    <r>
      <rPr>
        <sz val="16"/>
        <color theme="1"/>
        <rFont val="Calibri"/>
        <family val="2"/>
        <scheme val="minor"/>
      </rPr>
      <t>, one is to make a</t>
    </r>
    <r>
      <rPr>
        <b/>
        <sz val="16"/>
        <color theme="1"/>
        <rFont val="Calibri"/>
        <family val="2"/>
        <scheme val="minor"/>
      </rPr>
      <t xml:space="preserve"> complete method</t>
    </r>
    <r>
      <rPr>
        <sz val="16"/>
        <color theme="1"/>
        <rFont val="Calibri"/>
        <family val="2"/>
        <scheme val="minor"/>
      </rPr>
      <t xml:space="preserve"> synchronized </t>
    </r>
  </si>
  <si>
    <r>
      <t xml:space="preserve">and </t>
    </r>
    <r>
      <rPr>
        <b/>
        <sz val="16"/>
        <color theme="1"/>
        <rFont val="Calibri"/>
        <family val="2"/>
        <scheme val="minor"/>
      </rPr>
      <t>another way is to create the synchronized block</t>
    </r>
    <r>
      <rPr>
        <sz val="16"/>
        <color theme="1"/>
        <rFont val="Calibri"/>
        <family val="2"/>
        <scheme val="minor"/>
      </rPr>
      <t>.</t>
    </r>
  </si>
  <si>
    <t xml:space="preserve">24. How do you sort an object that you created? </t>
  </si>
  <si>
    <r>
      <t xml:space="preserve">• </t>
    </r>
    <r>
      <rPr>
        <b/>
        <sz val="16"/>
        <color theme="1"/>
        <rFont val="Calibri"/>
        <family val="2"/>
        <scheme val="minor"/>
      </rPr>
      <t xml:space="preserve">Sort </t>
    </r>
    <r>
      <rPr>
        <sz val="16"/>
        <color theme="1"/>
        <rFont val="Calibri"/>
        <family val="2"/>
        <scheme val="minor"/>
      </rPr>
      <t xml:space="preserve">it will be able to sort. </t>
    </r>
  </si>
  <si>
    <r>
      <t>• Also, I can store my objects into</t>
    </r>
    <r>
      <rPr>
        <b/>
        <sz val="16"/>
        <color theme="1"/>
        <rFont val="Calibri"/>
        <family val="2"/>
        <scheme val="minor"/>
      </rPr>
      <t xml:space="preserve"> a TreeSet</t>
    </r>
    <r>
      <rPr>
        <sz val="16"/>
        <color theme="1"/>
        <rFont val="Calibri"/>
        <family val="2"/>
        <scheme val="minor"/>
      </rPr>
      <t xml:space="preserve"> or </t>
    </r>
    <r>
      <rPr>
        <b/>
        <sz val="16"/>
        <color theme="1"/>
        <rFont val="Calibri"/>
        <family val="2"/>
        <scheme val="minor"/>
      </rPr>
      <t>TreeMap</t>
    </r>
    <r>
      <rPr>
        <sz val="16"/>
        <color theme="1"/>
        <rFont val="Calibri"/>
        <family val="2"/>
        <scheme val="minor"/>
      </rPr>
      <t xml:space="preserve"> --&gt; Ex: NEXT PAGE</t>
    </r>
  </si>
  <si>
    <t xml:space="preserve">• Java provides a number of ways to sort a list. </t>
  </si>
  <si>
    <r>
      <t>o COMPARABLE - COMPARATOR interfaces can be used for sorting. In these cases, We should</t>
    </r>
    <r>
      <rPr>
        <b/>
        <sz val="16"/>
        <color theme="1"/>
        <rFont val="Calibri"/>
        <family val="2"/>
        <scheme val="minor"/>
      </rPr>
      <t xml:space="preserve"> override the compareTo method</t>
    </r>
    <r>
      <rPr>
        <sz val="16"/>
        <color theme="1"/>
        <rFont val="Calibri"/>
        <family val="2"/>
        <scheme val="minor"/>
      </rPr>
      <t>.</t>
    </r>
  </si>
  <si>
    <r>
      <t xml:space="preserve">• Another way is </t>
    </r>
    <r>
      <rPr>
        <b/>
        <sz val="16"/>
        <color theme="1"/>
        <rFont val="Calibri"/>
        <family val="2"/>
        <scheme val="minor"/>
      </rPr>
      <t>List interface</t>
    </r>
    <r>
      <rPr>
        <sz val="16"/>
        <color theme="1"/>
        <rFont val="Calibri"/>
        <family val="2"/>
        <scheme val="minor"/>
      </rPr>
      <t xml:space="preserve"> sort method which can use a comparator. With this method we can sort ascending or descending.</t>
    </r>
  </si>
  <si>
    <t>users.sort(Comparator.comparing(User::getUserID));</t>
  </si>
  <si>
    <r>
      <t xml:space="preserve">• If we </t>
    </r>
    <r>
      <rPr>
        <b/>
        <sz val="16"/>
        <color theme="1"/>
        <rFont val="Calibri"/>
        <family val="2"/>
        <scheme val="minor"/>
      </rPr>
      <t>don’t want</t>
    </r>
    <r>
      <rPr>
        <sz val="16"/>
        <color theme="1"/>
        <rFont val="Calibri"/>
        <family val="2"/>
        <scheme val="minor"/>
      </rPr>
      <t xml:space="preserve"> to </t>
    </r>
    <r>
      <rPr>
        <b/>
        <sz val="16"/>
        <color theme="1"/>
        <rFont val="Calibri"/>
        <family val="2"/>
        <scheme val="minor"/>
      </rPr>
      <t>modify the original list</t>
    </r>
    <r>
      <rPr>
        <sz val="16"/>
        <color theme="1"/>
        <rFont val="Calibri"/>
        <family val="2"/>
        <scheme val="minor"/>
      </rPr>
      <t xml:space="preserve">, but return a new sorted list; then we can use the </t>
    </r>
    <r>
      <rPr>
        <sz val="16"/>
        <color rgb="FF00B0F0"/>
        <rFont val="Calibri"/>
        <family val="2"/>
        <scheme val="minor"/>
      </rPr>
      <t xml:space="preserve">sorted() </t>
    </r>
    <r>
      <rPr>
        <sz val="16"/>
        <color theme="1"/>
        <rFont val="Calibri"/>
        <family val="2"/>
        <scheme val="minor"/>
      </rPr>
      <t>method from the Stream interface…</t>
    </r>
  </si>
  <si>
    <t>List&lt;User&gt; sortedUsers = users.stream()</t>
  </si>
  <si>
    <t xml:space="preserve"> .sorted(Comparator.comparing(User::getUserID))</t>
  </si>
  <si>
    <t xml:space="preserve"> .collect(Collectors.toList());</t>
  </si>
  <si>
    <t>25. Difference between Hashtable and HashMap in Java?</t>
  </si>
  <si>
    <t>There are several differences between HashMap and Hashtable in Java:</t>
  </si>
  <si>
    <r>
      <t xml:space="preserve">• </t>
    </r>
    <r>
      <rPr>
        <b/>
        <sz val="16"/>
        <color theme="1"/>
        <rFont val="Calibri"/>
        <family val="2"/>
        <scheme val="minor"/>
      </rPr>
      <t>Hashtable</t>
    </r>
    <r>
      <rPr>
        <sz val="16"/>
        <color theme="1"/>
        <rFont val="Calibri"/>
        <family val="2"/>
        <scheme val="minor"/>
      </rPr>
      <t xml:space="preserve"> is</t>
    </r>
    <r>
      <rPr>
        <b/>
        <sz val="16"/>
        <color theme="1"/>
        <rFont val="Calibri"/>
        <family val="2"/>
        <scheme val="minor"/>
      </rPr>
      <t xml:space="preserve"> synchronized</t>
    </r>
    <r>
      <rPr>
        <sz val="16"/>
        <color theme="1"/>
        <rFont val="Calibri"/>
        <family val="2"/>
        <scheme val="minor"/>
      </rPr>
      <t xml:space="preserve">, whereas HashMap is not. This makes </t>
    </r>
    <r>
      <rPr>
        <b/>
        <sz val="16"/>
        <color theme="1"/>
        <rFont val="Calibri"/>
        <family val="2"/>
        <scheme val="minor"/>
      </rPr>
      <t>HashMap better for non-threaded applications</t>
    </r>
    <r>
      <rPr>
        <sz val="16"/>
        <color theme="1"/>
        <rFont val="Calibri"/>
        <family val="2"/>
        <scheme val="minor"/>
      </rPr>
      <t xml:space="preserve">, as </t>
    </r>
  </si>
  <si>
    <r>
      <t>unsynchronized Objects typically perform</t>
    </r>
    <r>
      <rPr>
        <b/>
        <sz val="16"/>
        <color theme="1"/>
        <rFont val="Calibri"/>
        <family val="2"/>
        <scheme val="minor"/>
      </rPr>
      <t xml:space="preserve"> better than synchronized ones</t>
    </r>
    <r>
      <rPr>
        <sz val="16"/>
        <color theme="1"/>
        <rFont val="Calibri"/>
        <family val="2"/>
        <scheme val="minor"/>
      </rPr>
      <t>.</t>
    </r>
  </si>
  <si>
    <r>
      <t xml:space="preserve">• </t>
    </r>
    <r>
      <rPr>
        <b/>
        <sz val="16"/>
        <color theme="1"/>
        <rFont val="Calibri"/>
        <family val="2"/>
        <scheme val="minor"/>
      </rPr>
      <t>Hashtable</t>
    </r>
    <r>
      <rPr>
        <sz val="16"/>
        <color theme="1"/>
        <rFont val="Calibri"/>
        <family val="2"/>
        <scheme val="minor"/>
      </rPr>
      <t xml:space="preserve"> does </t>
    </r>
    <r>
      <rPr>
        <b/>
        <sz val="16"/>
        <color theme="1"/>
        <rFont val="Calibri"/>
        <family val="2"/>
        <scheme val="minor"/>
      </rPr>
      <t xml:space="preserve">not </t>
    </r>
    <r>
      <rPr>
        <sz val="16"/>
        <color theme="1"/>
        <rFont val="Calibri"/>
        <family val="2"/>
        <scheme val="minor"/>
      </rPr>
      <t xml:space="preserve">allow </t>
    </r>
    <r>
      <rPr>
        <b/>
        <sz val="16"/>
        <color theme="1"/>
        <rFont val="Calibri"/>
        <family val="2"/>
        <scheme val="minor"/>
      </rPr>
      <t>null keys or values</t>
    </r>
    <r>
      <rPr>
        <sz val="16"/>
        <color theme="1"/>
        <rFont val="Calibri"/>
        <family val="2"/>
        <scheme val="minor"/>
      </rPr>
      <t>. HashMap allows one null key and any number of null values.</t>
    </r>
  </si>
  <si>
    <t xml:space="preserve">• For example; one of HashMap's subclasses is LinkedHashMap, so in the event that you'd want predictable iteration order </t>
  </si>
  <si>
    <t xml:space="preserve">(which is insertion order by default), you could easily swap out the HashMap for a LinkedHashMap. This wouldn't be as </t>
  </si>
  <si>
    <t>easy if you were using Hashtable.</t>
  </si>
  <si>
    <r>
      <rPr>
        <b/>
        <sz val="16"/>
        <color theme="1"/>
        <rFont val="Calibri"/>
        <family val="2"/>
        <scheme val="minor"/>
      </rPr>
      <t>If synchronization is not an issue</t>
    </r>
    <r>
      <rPr>
        <sz val="16"/>
        <color theme="1"/>
        <rFont val="Calibri"/>
        <family val="2"/>
        <scheme val="minor"/>
      </rPr>
      <t xml:space="preserve"> for me, I' </t>
    </r>
    <r>
      <rPr>
        <b/>
        <sz val="16"/>
        <color theme="1"/>
        <rFont val="Calibri"/>
        <family val="2"/>
        <scheme val="minor"/>
      </rPr>
      <t>prefer using HashMap</t>
    </r>
    <r>
      <rPr>
        <sz val="16"/>
        <color theme="1"/>
        <rFont val="Calibri"/>
        <family val="2"/>
        <scheme val="minor"/>
      </rPr>
      <t xml:space="preserve">. If it becomes an issue, then I prefer </t>
    </r>
  </si>
  <si>
    <t>Collections.synchronizedMap() or ConcurrentHashMap.</t>
  </si>
  <si>
    <r>
      <t xml:space="preserve">• Both Hashtable and HashMap implements </t>
    </r>
    <r>
      <rPr>
        <b/>
        <sz val="16"/>
        <color theme="1"/>
        <rFont val="Calibri"/>
        <family val="2"/>
        <scheme val="minor"/>
      </rPr>
      <t xml:space="preserve">Map interface and </t>
    </r>
    <r>
      <rPr>
        <b/>
        <sz val="16"/>
        <color rgb="FFFF0000"/>
        <rFont val="Calibri"/>
        <family val="2"/>
        <scheme val="minor"/>
      </rPr>
      <t>both</t>
    </r>
    <r>
      <rPr>
        <b/>
        <sz val="16"/>
        <color theme="1"/>
        <rFont val="Calibri"/>
        <family val="2"/>
        <scheme val="minor"/>
      </rPr>
      <t xml:space="preserve"> are Key and Value</t>
    </r>
    <r>
      <rPr>
        <sz val="16"/>
        <color theme="1"/>
        <rFont val="Calibri"/>
        <family val="2"/>
        <scheme val="minor"/>
      </rPr>
      <t xml:space="preserve">. </t>
    </r>
  </si>
  <si>
    <t>26. How would you handle Exception?</t>
  </si>
  <si>
    <r>
      <t xml:space="preserve">I would use </t>
    </r>
    <r>
      <rPr>
        <b/>
        <sz val="16"/>
        <color theme="1"/>
        <rFont val="Calibri"/>
        <family val="2"/>
        <scheme val="minor"/>
      </rPr>
      <t>try-catch-finally</t>
    </r>
    <r>
      <rPr>
        <sz val="16"/>
        <color theme="1"/>
        <rFont val="Calibri"/>
        <family val="2"/>
        <scheme val="minor"/>
      </rPr>
      <t xml:space="preserve"> approach to handle the Exception</t>
    </r>
  </si>
  <si>
    <r>
      <t xml:space="preserve">• </t>
    </r>
    <r>
      <rPr>
        <sz val="16"/>
        <color rgb="FFFF0000"/>
        <rFont val="Calibri"/>
        <family val="2"/>
        <scheme val="minor"/>
      </rPr>
      <t xml:space="preserve">1- </t>
    </r>
    <r>
      <rPr>
        <sz val="16"/>
        <color theme="1"/>
        <rFont val="Calibri"/>
        <family val="2"/>
        <scheme val="minor"/>
      </rPr>
      <t>I would put</t>
    </r>
    <r>
      <rPr>
        <b/>
        <sz val="16"/>
        <color theme="1"/>
        <rFont val="Calibri"/>
        <family val="2"/>
        <scheme val="minor"/>
      </rPr>
      <t xml:space="preserve"> my code</t>
    </r>
    <r>
      <rPr>
        <sz val="16"/>
        <color theme="1"/>
        <rFont val="Calibri"/>
        <family val="2"/>
        <scheme val="minor"/>
      </rPr>
      <t xml:space="preserve"> that might generate </t>
    </r>
    <r>
      <rPr>
        <b/>
        <sz val="16"/>
        <color theme="1"/>
        <rFont val="Calibri"/>
        <family val="2"/>
        <scheme val="minor"/>
      </rPr>
      <t>an exception inside a try-catch block</t>
    </r>
    <r>
      <rPr>
        <sz val="16"/>
        <color theme="1"/>
        <rFont val="Calibri"/>
        <family val="2"/>
        <scheme val="minor"/>
      </rPr>
      <t xml:space="preserve">. With try-catch block I can rethrow an </t>
    </r>
  </si>
  <si>
    <r>
      <t xml:space="preserve">exception or try to perform my recovery steps. Also, If needed I </t>
    </r>
    <r>
      <rPr>
        <b/>
        <sz val="16"/>
        <color theme="1"/>
        <rFont val="Calibri"/>
        <family val="2"/>
        <scheme val="minor"/>
      </rPr>
      <t>can use multi or Union Catch blocks</t>
    </r>
  </si>
  <si>
    <r>
      <t xml:space="preserve">• </t>
    </r>
    <r>
      <rPr>
        <sz val="16"/>
        <color rgb="FFFF0000"/>
        <rFont val="Calibri"/>
        <family val="2"/>
        <scheme val="minor"/>
      </rPr>
      <t>2-</t>
    </r>
    <r>
      <rPr>
        <sz val="16"/>
        <color theme="1"/>
        <rFont val="Calibri"/>
        <family val="2"/>
        <scheme val="minor"/>
      </rPr>
      <t xml:space="preserve"> I can also use </t>
    </r>
    <r>
      <rPr>
        <b/>
        <sz val="16"/>
        <color theme="1"/>
        <rFont val="Calibri"/>
        <family val="2"/>
        <scheme val="minor"/>
      </rPr>
      <t>throws keyword</t>
    </r>
    <r>
      <rPr>
        <sz val="16"/>
        <color theme="1"/>
        <rFont val="Calibri"/>
        <family val="2"/>
        <scheme val="minor"/>
      </rPr>
      <t>. BUT it does mean that anyone that calls my method now needs to handle it too!</t>
    </r>
  </si>
  <si>
    <r>
      <t xml:space="preserve">• 3- Another way is </t>
    </r>
    <r>
      <rPr>
        <b/>
        <sz val="16"/>
        <color theme="1"/>
        <rFont val="Calibri"/>
        <family val="2"/>
        <scheme val="minor"/>
      </rPr>
      <t>AutoCloseable</t>
    </r>
    <r>
      <rPr>
        <sz val="16"/>
        <color theme="1"/>
        <rFont val="Calibri"/>
        <family val="2"/>
        <scheme val="minor"/>
      </rPr>
      <t xml:space="preserve">: When we place references that are AutoCloseable in the try declaration, then </t>
    </r>
  </si>
  <si>
    <r>
      <rPr>
        <b/>
        <sz val="16"/>
        <color theme="1"/>
        <rFont val="Calibri"/>
        <family val="2"/>
        <scheme val="minor"/>
      </rPr>
      <t>we don’t need to close</t>
    </r>
    <r>
      <rPr>
        <sz val="16"/>
        <color theme="1"/>
        <rFont val="Calibri"/>
        <family val="2"/>
        <scheme val="minor"/>
      </rPr>
      <t xml:space="preserve"> the resource ourselves. We can</t>
    </r>
    <r>
      <rPr>
        <b/>
        <sz val="16"/>
        <color theme="1"/>
        <rFont val="Calibri"/>
        <family val="2"/>
        <scheme val="minor"/>
      </rPr>
      <t xml:space="preserve"> still use a finally block</t>
    </r>
    <r>
      <rPr>
        <sz val="16"/>
        <color theme="1"/>
        <rFont val="Calibri"/>
        <family val="2"/>
        <scheme val="minor"/>
      </rPr>
      <t>, though, to do any other kind of cleanup we want. try_x0002_with</t>
    </r>
  </si>
  <si>
    <t>27. TreeSet vs TreeMap</t>
  </si>
  <si>
    <r>
      <t xml:space="preserve">• </t>
    </r>
    <r>
      <rPr>
        <b/>
        <sz val="16"/>
        <color theme="1"/>
        <rFont val="Calibri"/>
        <family val="2"/>
        <scheme val="minor"/>
      </rPr>
      <t>TreeSet</t>
    </r>
    <r>
      <rPr>
        <sz val="16"/>
        <color theme="1"/>
        <rFont val="Calibri"/>
        <family val="2"/>
        <scheme val="minor"/>
      </rPr>
      <t>: Can contain o</t>
    </r>
    <r>
      <rPr>
        <b/>
        <sz val="16"/>
        <color theme="1"/>
        <rFont val="Calibri"/>
        <family val="2"/>
        <scheme val="minor"/>
      </rPr>
      <t>nly unique values</t>
    </r>
    <r>
      <rPr>
        <sz val="16"/>
        <color theme="1"/>
        <rFont val="Calibri"/>
        <family val="2"/>
        <scheme val="minor"/>
      </rPr>
      <t xml:space="preserve"> - is </t>
    </r>
    <r>
      <rPr>
        <b/>
        <sz val="16"/>
        <color theme="1"/>
        <rFont val="Calibri"/>
        <family val="2"/>
        <scheme val="minor"/>
      </rPr>
      <t>sorted in ascending order</t>
    </r>
  </si>
  <si>
    <r>
      <t>•</t>
    </r>
    <r>
      <rPr>
        <b/>
        <sz val="16"/>
        <color theme="1"/>
        <rFont val="Calibri"/>
        <family val="2"/>
        <scheme val="minor"/>
      </rPr>
      <t xml:space="preserve"> TreeMap</t>
    </r>
    <r>
      <rPr>
        <sz val="16"/>
        <color theme="1"/>
        <rFont val="Calibri"/>
        <family val="2"/>
        <scheme val="minor"/>
      </rPr>
      <t xml:space="preserve">: can contain </t>
    </r>
    <r>
      <rPr>
        <b/>
        <sz val="16"/>
        <color theme="1"/>
        <rFont val="Calibri"/>
        <family val="2"/>
        <scheme val="minor"/>
      </rPr>
      <t>only unique key</t>
    </r>
    <r>
      <rPr>
        <sz val="16"/>
        <color theme="1"/>
        <rFont val="Calibri"/>
        <family val="2"/>
        <scheme val="minor"/>
      </rPr>
      <t>s. - keys are sorted</t>
    </r>
    <r>
      <rPr>
        <b/>
        <sz val="16"/>
        <color theme="1"/>
        <rFont val="Calibri"/>
        <family val="2"/>
        <scheme val="minor"/>
      </rPr>
      <t xml:space="preserve"> in ascending order</t>
    </r>
  </si>
  <si>
    <t>28. final vs finalize vs finally ?</t>
  </si>
  <si>
    <r>
      <t xml:space="preserve">• </t>
    </r>
    <r>
      <rPr>
        <b/>
        <sz val="16"/>
        <color rgb="FF00B0F0"/>
        <rFont val="Calibri"/>
        <family val="2"/>
        <scheme val="minor"/>
      </rPr>
      <t>final</t>
    </r>
    <r>
      <rPr>
        <b/>
        <sz val="16"/>
        <color theme="1"/>
        <rFont val="Calibri"/>
        <family val="2"/>
        <scheme val="minor"/>
      </rPr>
      <t xml:space="preserve"> </t>
    </r>
    <r>
      <rPr>
        <sz val="16"/>
        <color theme="1"/>
        <rFont val="Calibri"/>
        <family val="2"/>
        <scheme val="minor"/>
      </rPr>
      <t xml:space="preserve">--&gt;  is a </t>
    </r>
    <r>
      <rPr>
        <sz val="16"/>
        <color rgb="FF00B050"/>
        <rFont val="Calibri"/>
        <family val="2"/>
        <scheme val="minor"/>
      </rPr>
      <t>keyword</t>
    </r>
    <r>
      <rPr>
        <sz val="16"/>
        <color theme="1"/>
        <rFont val="Calibri"/>
        <family val="2"/>
        <scheme val="minor"/>
      </rPr>
      <t xml:space="preserve"> and used </t>
    </r>
    <r>
      <rPr>
        <b/>
        <sz val="16"/>
        <color theme="1"/>
        <rFont val="Calibri"/>
        <family val="2"/>
        <scheme val="minor"/>
      </rPr>
      <t>to apply restrictions on class,</t>
    </r>
    <r>
      <rPr>
        <sz val="16"/>
        <color theme="1"/>
        <rFont val="Calibri"/>
        <family val="2"/>
        <scheme val="minor"/>
      </rPr>
      <t xml:space="preserve"> m</t>
    </r>
    <r>
      <rPr>
        <b/>
        <sz val="16"/>
        <color theme="1"/>
        <rFont val="Calibri"/>
        <family val="2"/>
        <scheme val="minor"/>
      </rPr>
      <t>ethod</t>
    </r>
    <r>
      <rPr>
        <sz val="16"/>
        <color theme="1"/>
        <rFont val="Calibri"/>
        <family val="2"/>
        <scheme val="minor"/>
      </rPr>
      <t xml:space="preserve"> and </t>
    </r>
    <r>
      <rPr>
        <b/>
        <sz val="16"/>
        <color theme="1"/>
        <rFont val="Calibri"/>
        <family val="2"/>
        <scheme val="minor"/>
      </rPr>
      <t>variable</t>
    </r>
    <r>
      <rPr>
        <sz val="16"/>
        <color theme="1"/>
        <rFont val="Calibri"/>
        <family val="2"/>
        <scheme val="minor"/>
      </rPr>
      <t xml:space="preserve">. </t>
    </r>
  </si>
  <si>
    <r>
      <t xml:space="preserve">o final Class </t>
    </r>
    <r>
      <rPr>
        <b/>
        <sz val="16"/>
        <color theme="1"/>
        <rFont val="Calibri"/>
        <family val="2"/>
        <scheme val="minor"/>
      </rPr>
      <t xml:space="preserve">CAN'T be Inherited </t>
    </r>
  </si>
  <si>
    <r>
      <t xml:space="preserve">o final Method </t>
    </r>
    <r>
      <rPr>
        <b/>
        <sz val="16"/>
        <color theme="1"/>
        <rFont val="Calibri"/>
        <family val="2"/>
        <scheme val="minor"/>
      </rPr>
      <t>CAN'T be Overridden</t>
    </r>
    <r>
      <rPr>
        <sz val="16"/>
        <color theme="1"/>
        <rFont val="Calibri"/>
        <family val="2"/>
        <scheme val="minor"/>
      </rPr>
      <t xml:space="preserve"> </t>
    </r>
  </si>
  <si>
    <r>
      <t xml:space="preserve">o final Variable value </t>
    </r>
    <r>
      <rPr>
        <b/>
        <sz val="16"/>
        <color theme="1"/>
        <rFont val="Calibri"/>
        <family val="2"/>
        <scheme val="minor"/>
      </rPr>
      <t xml:space="preserve">CAN'T be changed. </t>
    </r>
  </si>
  <si>
    <r>
      <t>•</t>
    </r>
    <r>
      <rPr>
        <b/>
        <sz val="16"/>
        <color rgb="FF00B0F0"/>
        <rFont val="Calibri"/>
        <family val="2"/>
        <scheme val="minor"/>
      </rPr>
      <t xml:space="preserve"> finally</t>
    </r>
    <r>
      <rPr>
        <sz val="16"/>
        <color theme="1"/>
        <rFont val="Calibri"/>
        <family val="2"/>
        <scheme val="minor"/>
      </rPr>
      <t xml:space="preserve"> --&gt;  is a </t>
    </r>
    <r>
      <rPr>
        <sz val="16"/>
        <color rgb="FF00B050"/>
        <rFont val="Calibri"/>
        <family val="2"/>
        <scheme val="minor"/>
      </rPr>
      <t>block</t>
    </r>
    <r>
      <rPr>
        <sz val="16"/>
        <color theme="1"/>
        <rFont val="Calibri"/>
        <family val="2"/>
        <scheme val="minor"/>
      </rPr>
      <t xml:space="preserve"> and used </t>
    </r>
    <r>
      <rPr>
        <b/>
        <sz val="16"/>
        <color theme="1"/>
        <rFont val="Calibri"/>
        <family val="2"/>
        <scheme val="minor"/>
      </rPr>
      <t>to place important code</t>
    </r>
    <r>
      <rPr>
        <sz val="16"/>
        <color theme="1"/>
        <rFont val="Calibri"/>
        <family val="2"/>
        <scheme val="minor"/>
      </rPr>
      <t xml:space="preserve">, it </t>
    </r>
    <r>
      <rPr>
        <b/>
        <sz val="16"/>
        <color theme="1"/>
        <rFont val="Calibri"/>
        <family val="2"/>
        <scheme val="minor"/>
      </rPr>
      <t>will be executed whether exception handled or not</t>
    </r>
    <r>
      <rPr>
        <sz val="16"/>
        <color theme="1"/>
        <rFont val="Calibri"/>
        <family val="2"/>
        <scheme val="minor"/>
      </rPr>
      <t xml:space="preserve"> </t>
    </r>
  </si>
  <si>
    <r>
      <t xml:space="preserve">• </t>
    </r>
    <r>
      <rPr>
        <b/>
        <sz val="16"/>
        <color rgb="FF00B0F0"/>
        <rFont val="Calibri"/>
        <family val="2"/>
        <scheme val="minor"/>
      </rPr>
      <t>finalize</t>
    </r>
    <r>
      <rPr>
        <sz val="16"/>
        <color theme="1"/>
        <rFont val="Calibri"/>
        <family val="2"/>
        <scheme val="minor"/>
      </rPr>
      <t xml:space="preserve"> ---&gt; is a </t>
    </r>
    <r>
      <rPr>
        <sz val="16"/>
        <color rgb="FF00B050"/>
        <rFont val="Calibri"/>
        <family val="2"/>
        <scheme val="minor"/>
      </rPr>
      <t>method</t>
    </r>
    <r>
      <rPr>
        <sz val="16"/>
        <color theme="1"/>
        <rFont val="Calibri"/>
        <family val="2"/>
        <scheme val="minor"/>
      </rPr>
      <t xml:space="preserve"> and used </t>
    </r>
    <r>
      <rPr>
        <b/>
        <sz val="16"/>
        <color theme="1"/>
        <rFont val="Calibri"/>
        <family val="2"/>
        <scheme val="minor"/>
      </rPr>
      <t>to perform clean-up processing before Object is Garbage collected</t>
    </r>
    <r>
      <rPr>
        <sz val="16"/>
        <color theme="1"/>
        <rFont val="Calibri"/>
        <family val="2"/>
        <scheme val="minor"/>
      </rPr>
      <t>.</t>
    </r>
  </si>
  <si>
    <r>
      <t xml:space="preserve">34. What is </t>
    </r>
    <r>
      <rPr>
        <b/>
        <sz val="16"/>
        <color rgb="FF00B0F0"/>
        <rFont val="Calibri"/>
        <family val="2"/>
        <scheme val="minor"/>
      </rPr>
      <t>finalize()</t>
    </r>
    <r>
      <rPr>
        <b/>
        <sz val="16"/>
        <color rgb="FFFF0000"/>
        <rFont val="Calibri"/>
        <family val="2"/>
        <scheme val="minor"/>
      </rPr>
      <t>?</t>
    </r>
  </si>
  <si>
    <r>
      <t xml:space="preserve">• finalize() </t>
    </r>
    <r>
      <rPr>
        <b/>
        <sz val="16"/>
        <color theme="1"/>
        <rFont val="Calibri"/>
        <family val="2"/>
        <scheme val="minor"/>
      </rPr>
      <t>method is a protected and non-static method</t>
    </r>
    <r>
      <rPr>
        <sz val="16"/>
        <color theme="1"/>
        <rFont val="Calibri"/>
        <family val="2"/>
        <scheme val="minor"/>
      </rPr>
      <t xml:space="preserve"> of java.lang.Object class. </t>
    </r>
  </si>
  <si>
    <t xml:space="preserve">• This method is available in all objects that we create in java. </t>
  </si>
  <si>
    <t xml:space="preserve">• This method is used to perform some final operations or clean-up operations on an object before it is removed from the </t>
  </si>
  <si>
    <t xml:space="preserve">memory. </t>
  </si>
  <si>
    <r>
      <t>• We can also</t>
    </r>
    <r>
      <rPr>
        <b/>
        <sz val="16"/>
        <color theme="1"/>
        <rFont val="Calibri"/>
        <family val="2"/>
        <scheme val="minor"/>
      </rPr>
      <t xml:space="preserve"> override the finalize() method</t>
    </r>
    <r>
      <rPr>
        <sz val="16"/>
        <color theme="1"/>
        <rFont val="Calibri"/>
        <family val="2"/>
        <scheme val="minor"/>
      </rPr>
      <t xml:space="preserve"> to keep those operations we want to perform before an object is destroyed. </t>
    </r>
  </si>
  <si>
    <t>It can be called. object.finalize();</t>
  </si>
  <si>
    <t>29. Difference between Error and Exception in Java?</t>
  </si>
  <si>
    <r>
      <t xml:space="preserve">Both Error and Exception are </t>
    </r>
    <r>
      <rPr>
        <b/>
        <sz val="16"/>
        <color theme="1"/>
        <rFont val="Calibri"/>
        <family val="2"/>
        <scheme val="minor"/>
      </rPr>
      <t>derived from Throwable</t>
    </r>
    <r>
      <rPr>
        <sz val="16"/>
        <color theme="1"/>
        <rFont val="Calibri"/>
        <family val="2"/>
        <scheme val="minor"/>
      </rPr>
      <t xml:space="preserve"> in Java. </t>
    </r>
  </si>
  <si>
    <r>
      <t xml:space="preserve">• </t>
    </r>
    <r>
      <rPr>
        <b/>
        <sz val="16"/>
        <color theme="1"/>
        <rFont val="Calibri"/>
        <family val="2"/>
        <scheme val="minor"/>
      </rPr>
      <t xml:space="preserve">Error </t>
    </r>
    <r>
      <rPr>
        <sz val="16"/>
        <color theme="1"/>
        <rFont val="Calibri"/>
        <family val="2"/>
        <scheme val="minor"/>
      </rPr>
      <t xml:space="preserve">represent errors which are generally </t>
    </r>
    <r>
      <rPr>
        <b/>
        <sz val="16"/>
        <color theme="1"/>
        <rFont val="Calibri"/>
        <family val="2"/>
        <scheme val="minor"/>
      </rPr>
      <t>cannot be handled</t>
    </r>
    <r>
      <rPr>
        <sz val="16"/>
        <color theme="1"/>
        <rFont val="Calibri"/>
        <family val="2"/>
        <scheme val="minor"/>
      </rPr>
      <t xml:space="preserve">. </t>
    </r>
  </si>
  <si>
    <r>
      <t xml:space="preserve">For </t>
    </r>
    <r>
      <rPr>
        <b/>
        <sz val="16"/>
        <color theme="1"/>
        <rFont val="Calibri"/>
        <family val="2"/>
        <scheme val="minor"/>
      </rPr>
      <t>examples</t>
    </r>
    <r>
      <rPr>
        <sz val="16"/>
        <color theme="1"/>
        <rFont val="Calibri"/>
        <family val="2"/>
        <scheme val="minor"/>
      </rPr>
      <t xml:space="preserve">: OutOfMemoryError, NoClassDefFoundError </t>
    </r>
  </si>
  <si>
    <r>
      <t xml:space="preserve">• On the other hand, </t>
    </r>
    <r>
      <rPr>
        <b/>
        <sz val="16"/>
        <color theme="1"/>
        <rFont val="Calibri"/>
        <family val="2"/>
        <scheme val="minor"/>
      </rPr>
      <t>Exception</t>
    </r>
    <r>
      <rPr>
        <sz val="16"/>
        <color theme="1"/>
        <rFont val="Calibri"/>
        <family val="2"/>
        <scheme val="minor"/>
      </rPr>
      <t xml:space="preserve"> represent errors that c</t>
    </r>
    <r>
      <rPr>
        <b/>
        <sz val="16"/>
        <color theme="1"/>
        <rFont val="Calibri"/>
        <family val="2"/>
        <scheme val="minor"/>
      </rPr>
      <t>an be catch and dealt with</t>
    </r>
    <r>
      <rPr>
        <sz val="16"/>
        <color theme="1"/>
        <rFont val="Calibri"/>
        <family val="2"/>
        <scheme val="minor"/>
      </rPr>
      <t xml:space="preserve">. </t>
    </r>
  </si>
  <si>
    <r>
      <t xml:space="preserve">For </t>
    </r>
    <r>
      <rPr>
        <b/>
        <sz val="16"/>
        <color theme="1"/>
        <rFont val="Calibri"/>
        <family val="2"/>
        <scheme val="minor"/>
      </rPr>
      <t>example</t>
    </r>
    <r>
      <rPr>
        <sz val="16"/>
        <color theme="1"/>
        <rFont val="Calibri"/>
        <family val="2"/>
        <scheme val="minor"/>
      </rPr>
      <t xml:space="preserve">s&gt; IOException, NullPointerException </t>
    </r>
  </si>
  <si>
    <r>
      <t>•</t>
    </r>
    <r>
      <rPr>
        <b/>
        <sz val="16"/>
        <color theme="1"/>
        <rFont val="Calibri"/>
        <family val="2"/>
        <scheme val="minor"/>
      </rPr>
      <t xml:space="preserve"> Exceptio</t>
    </r>
    <r>
      <rPr>
        <sz val="16"/>
        <color theme="1"/>
        <rFont val="Calibri"/>
        <family val="2"/>
        <scheme val="minor"/>
      </rPr>
      <t xml:space="preserve">n is divided into </t>
    </r>
    <r>
      <rPr>
        <b/>
        <sz val="16"/>
        <color theme="1"/>
        <rFont val="Calibri"/>
        <family val="2"/>
        <scheme val="minor"/>
      </rPr>
      <t>two categorie</t>
    </r>
    <r>
      <rPr>
        <sz val="16"/>
        <color theme="1"/>
        <rFont val="Calibri"/>
        <family val="2"/>
        <scheme val="minor"/>
      </rPr>
      <t xml:space="preserve">s </t>
    </r>
    <r>
      <rPr>
        <sz val="16"/>
        <color rgb="FF00B050"/>
        <rFont val="Calibri"/>
        <family val="2"/>
        <scheme val="minor"/>
      </rPr>
      <t>checked</t>
    </r>
    <r>
      <rPr>
        <sz val="16"/>
        <color theme="1"/>
        <rFont val="Calibri"/>
        <family val="2"/>
        <scheme val="minor"/>
      </rPr>
      <t xml:space="preserve"> and </t>
    </r>
    <r>
      <rPr>
        <sz val="16"/>
        <color rgb="FF00B050"/>
        <rFont val="Calibri"/>
        <family val="2"/>
        <scheme val="minor"/>
      </rPr>
      <t>unchecked</t>
    </r>
    <r>
      <rPr>
        <sz val="16"/>
        <color theme="1"/>
        <rFont val="Calibri"/>
        <family val="2"/>
        <scheme val="minor"/>
      </rPr>
      <t xml:space="preserve"> Exception. </t>
    </r>
    <r>
      <rPr>
        <sz val="16"/>
        <color rgb="FF00B050"/>
        <rFont val="Calibri"/>
        <family val="2"/>
        <scheme val="minor"/>
      </rPr>
      <t xml:space="preserve">Checked </t>
    </r>
    <r>
      <rPr>
        <sz val="16"/>
        <color theme="1"/>
        <rFont val="Calibri"/>
        <family val="2"/>
        <scheme val="minor"/>
      </rPr>
      <t xml:space="preserve">Exception </t>
    </r>
    <r>
      <rPr>
        <b/>
        <sz val="16"/>
        <color theme="1"/>
        <rFont val="Calibri"/>
        <family val="2"/>
        <scheme val="minor"/>
      </rPr>
      <t xml:space="preserve">requires a mandatory try-catch code </t>
    </r>
  </si>
  <si>
    <r>
      <t xml:space="preserve">block to handle it. </t>
    </r>
    <r>
      <rPr>
        <sz val="16"/>
        <color rgb="FF00B050"/>
        <rFont val="Calibri"/>
        <family val="2"/>
        <scheme val="minor"/>
      </rPr>
      <t>Unchecked</t>
    </r>
    <r>
      <rPr>
        <sz val="16"/>
        <color theme="1"/>
        <rFont val="Calibri"/>
        <family val="2"/>
        <scheme val="minor"/>
      </rPr>
      <t xml:space="preserve"> Exception mostly </t>
    </r>
    <r>
      <rPr>
        <b/>
        <sz val="16"/>
        <color theme="1"/>
        <rFont val="Calibri"/>
        <family val="2"/>
        <scheme val="minor"/>
      </rPr>
      <t>represent programming errors</t>
    </r>
    <r>
      <rPr>
        <sz val="16"/>
        <color theme="1"/>
        <rFont val="Calibri"/>
        <family val="2"/>
        <scheme val="minor"/>
      </rPr>
      <t xml:space="preserve"> (NullPointerException or RuntimeException) </t>
    </r>
  </si>
  <si>
    <r>
      <t xml:space="preserve">• </t>
    </r>
    <r>
      <rPr>
        <b/>
        <sz val="16"/>
        <color theme="1"/>
        <rFont val="Calibri"/>
        <family val="2"/>
        <scheme val="minor"/>
      </rPr>
      <t>Errors</t>
    </r>
    <r>
      <rPr>
        <sz val="16"/>
        <color theme="1"/>
        <rFont val="Calibri"/>
        <family val="2"/>
        <scheme val="minor"/>
      </rPr>
      <t xml:space="preserve"> are the </t>
    </r>
    <r>
      <rPr>
        <b/>
        <sz val="16"/>
        <color theme="1"/>
        <rFont val="Calibri"/>
        <family val="2"/>
        <scheme val="minor"/>
      </rPr>
      <t>unchecked exception</t>
    </r>
    <r>
      <rPr>
        <sz val="16"/>
        <color theme="1"/>
        <rFont val="Calibri"/>
        <family val="2"/>
        <scheme val="minor"/>
      </rPr>
      <t xml:space="preserve"> and the developer is not required to do anything with these</t>
    </r>
  </si>
  <si>
    <r>
      <t xml:space="preserve">• </t>
    </r>
    <r>
      <rPr>
        <b/>
        <sz val="16"/>
        <color theme="1"/>
        <rFont val="Calibri"/>
        <family val="2"/>
        <scheme val="minor"/>
      </rPr>
      <t>All the Errors are Exceptions</t>
    </r>
    <r>
      <rPr>
        <sz val="16"/>
        <color theme="1"/>
        <rFont val="Calibri"/>
        <family val="2"/>
        <scheme val="minor"/>
      </rPr>
      <t xml:space="preserve">, but the reverse is not true. </t>
    </r>
  </si>
  <si>
    <r>
      <t xml:space="preserve">• In general </t>
    </r>
    <r>
      <rPr>
        <b/>
        <sz val="16"/>
        <color theme="1"/>
        <rFont val="Calibri"/>
        <family val="2"/>
        <scheme val="minor"/>
      </rPr>
      <t>Errors are which nobody can control</t>
    </r>
    <r>
      <rPr>
        <sz val="16"/>
        <color theme="1"/>
        <rFont val="Calibri"/>
        <family val="2"/>
        <scheme val="minor"/>
      </rPr>
      <t xml:space="preserve"> or guess when it happened,  </t>
    </r>
    <r>
      <rPr>
        <b/>
        <sz val="16"/>
        <color theme="1"/>
        <rFont val="Calibri"/>
        <family val="2"/>
        <scheme val="minor"/>
      </rPr>
      <t>Exception</t>
    </r>
    <r>
      <rPr>
        <sz val="16"/>
        <color theme="1"/>
        <rFont val="Calibri"/>
        <family val="2"/>
        <scheme val="minor"/>
      </rPr>
      <t xml:space="preserve"> can be g</t>
    </r>
    <r>
      <rPr>
        <b/>
        <sz val="16"/>
        <color theme="1"/>
        <rFont val="Calibri"/>
        <family val="2"/>
        <scheme val="minor"/>
      </rPr>
      <t>uessed and can be handled</t>
    </r>
  </si>
  <si>
    <r>
      <t xml:space="preserve">30. Difference between </t>
    </r>
    <r>
      <rPr>
        <b/>
        <u/>
        <sz val="16"/>
        <color rgb="FFFF0000"/>
        <rFont val="Calibri"/>
        <family val="2"/>
        <scheme val="minor"/>
      </rPr>
      <t>RuntimeException</t>
    </r>
    <r>
      <rPr>
        <b/>
        <sz val="16"/>
        <color rgb="FFFF0000"/>
        <rFont val="Calibri"/>
        <family val="2"/>
        <scheme val="minor"/>
      </rPr>
      <t xml:space="preserve"> and</t>
    </r>
    <r>
      <rPr>
        <b/>
        <u/>
        <sz val="16"/>
        <color rgb="FFFF0000"/>
        <rFont val="Calibri"/>
        <family val="2"/>
        <scheme val="minor"/>
      </rPr>
      <t xml:space="preserve"> CheckedException</t>
    </r>
    <r>
      <rPr>
        <b/>
        <sz val="16"/>
        <color rgb="FFFF0000"/>
        <rFont val="Calibri"/>
        <family val="2"/>
        <scheme val="minor"/>
      </rPr>
      <t xml:space="preserve"> in Java?</t>
    </r>
  </si>
  <si>
    <r>
      <t>• Exception are divided in two categories</t>
    </r>
    <r>
      <rPr>
        <sz val="16"/>
        <color rgb="FF00B050"/>
        <rFont val="Calibri"/>
        <family val="2"/>
        <scheme val="minor"/>
      </rPr>
      <t xml:space="preserve"> Runtime (unchecked)</t>
    </r>
    <r>
      <rPr>
        <sz val="16"/>
        <color theme="1"/>
        <rFont val="Calibri"/>
        <family val="2"/>
        <scheme val="minor"/>
      </rPr>
      <t xml:space="preserve"> Exception and </t>
    </r>
    <r>
      <rPr>
        <sz val="16"/>
        <color rgb="FF00B050"/>
        <rFont val="Calibri"/>
        <family val="2"/>
        <scheme val="minor"/>
      </rPr>
      <t>CheckedException</t>
    </r>
    <r>
      <rPr>
        <sz val="16"/>
        <color theme="1"/>
        <rFont val="Calibri"/>
        <family val="2"/>
        <scheme val="minor"/>
      </rPr>
      <t xml:space="preserve">. </t>
    </r>
  </si>
  <si>
    <r>
      <t xml:space="preserve">• Main </t>
    </r>
    <r>
      <rPr>
        <b/>
        <sz val="16"/>
        <color theme="1"/>
        <rFont val="Calibri"/>
        <family val="2"/>
        <scheme val="minor"/>
      </rPr>
      <t>difference between</t>
    </r>
    <r>
      <rPr>
        <sz val="16"/>
        <color theme="1"/>
        <rFont val="Calibri"/>
        <family val="2"/>
        <scheme val="minor"/>
      </rPr>
      <t xml:space="preserve"> RuntimeException and CheckedException is that, in </t>
    </r>
    <r>
      <rPr>
        <b/>
        <sz val="16"/>
        <color rgb="FF00B050"/>
        <rFont val="Calibri"/>
        <family val="2"/>
        <scheme val="minor"/>
      </rPr>
      <t>CheckedException</t>
    </r>
    <r>
      <rPr>
        <b/>
        <sz val="16"/>
        <color theme="1"/>
        <rFont val="Calibri"/>
        <family val="2"/>
        <scheme val="minor"/>
      </rPr>
      <t xml:space="preserve"> it is mandatory</t>
    </r>
    <r>
      <rPr>
        <sz val="16"/>
        <color theme="1"/>
        <rFont val="Calibri"/>
        <family val="2"/>
        <scheme val="minor"/>
      </rPr>
      <t xml:space="preserve"> </t>
    </r>
    <r>
      <rPr>
        <sz val="16"/>
        <color rgb="FF00B0F0"/>
        <rFont val="Calibri"/>
        <family val="2"/>
        <scheme val="minor"/>
      </rPr>
      <t xml:space="preserve">to provide </t>
    </r>
  </si>
  <si>
    <r>
      <t xml:space="preserve"> </t>
    </r>
    <r>
      <rPr>
        <sz val="16"/>
        <color rgb="FF00B0F0"/>
        <rFont val="Calibri"/>
        <family val="2"/>
        <scheme val="minor"/>
      </rPr>
      <t xml:space="preserve">try-catch to handle  or try finally block  </t>
    </r>
    <r>
      <rPr>
        <sz val="16"/>
        <color theme="1"/>
        <rFont val="Calibri"/>
        <family val="2"/>
        <scheme val="minor"/>
      </rPr>
      <t xml:space="preserve"> while in case of </t>
    </r>
    <r>
      <rPr>
        <b/>
        <sz val="16"/>
        <color rgb="FF00B050"/>
        <rFont val="Calibri"/>
        <family val="2"/>
        <scheme val="minor"/>
      </rPr>
      <t xml:space="preserve">RuntimeException (unchecked) </t>
    </r>
    <r>
      <rPr>
        <b/>
        <sz val="16"/>
        <color theme="1"/>
        <rFont val="Calibri"/>
        <family val="2"/>
        <scheme val="minor"/>
      </rPr>
      <t xml:space="preserve"> is not mandatory.</t>
    </r>
    <r>
      <rPr>
        <sz val="16"/>
        <color theme="1"/>
        <rFont val="Calibri"/>
        <family val="2"/>
        <scheme val="minor"/>
      </rPr>
      <t xml:space="preserve"> </t>
    </r>
  </si>
  <si>
    <r>
      <t xml:space="preserve">• </t>
    </r>
    <r>
      <rPr>
        <b/>
        <sz val="16"/>
        <color theme="1"/>
        <rFont val="Calibri"/>
        <family val="2"/>
        <scheme val="minor"/>
      </rPr>
      <t>Example:</t>
    </r>
    <r>
      <rPr>
        <sz val="16"/>
        <color theme="1"/>
        <rFont val="Calibri"/>
        <family val="2"/>
        <scheme val="minor"/>
      </rPr>
      <t xml:space="preserve">NullPointerExceptio, ArrayIndexOutOfBound  are unchecked, are descended from java.lang.RuntimeException. </t>
    </r>
  </si>
  <si>
    <t xml:space="preserve">ClassNotFoundException,  IOException are checked Exceptions that's the reason you need to </t>
  </si>
  <si>
    <t>provide a try catch finally block while performing file operations in Java as many of them throws IOException.</t>
  </si>
  <si>
    <t xml:space="preserve">I think Checked Exceptions makes our code UGLY by adding standard code in for of try-catch finally block. </t>
  </si>
  <si>
    <r>
      <t xml:space="preserve">31. Difference between </t>
    </r>
    <r>
      <rPr>
        <b/>
        <sz val="16"/>
        <color rgb="FF00B0F0"/>
        <rFont val="Calibri"/>
        <family val="2"/>
        <scheme val="minor"/>
      </rPr>
      <t>throw</t>
    </r>
    <r>
      <rPr>
        <b/>
        <sz val="16"/>
        <color rgb="FFFF0000"/>
        <rFont val="Calibri"/>
        <family val="2"/>
        <scheme val="minor"/>
      </rPr>
      <t xml:space="preserve"> and</t>
    </r>
    <r>
      <rPr>
        <b/>
        <sz val="16"/>
        <color theme="9" tint="-0.249977111117893"/>
        <rFont val="Calibri"/>
        <family val="2"/>
        <scheme val="minor"/>
      </rPr>
      <t xml:space="preserve"> throws</t>
    </r>
    <r>
      <rPr>
        <b/>
        <sz val="16"/>
        <color rgb="FFFF0000"/>
        <rFont val="Calibri"/>
        <family val="2"/>
        <scheme val="minor"/>
      </rPr>
      <t xml:space="preserve"> in Java?</t>
    </r>
  </si>
  <si>
    <r>
      <t>• throw and throws are two keywords</t>
    </r>
    <r>
      <rPr>
        <b/>
        <sz val="16"/>
        <color theme="1"/>
        <rFont val="Calibri"/>
        <family val="2"/>
        <scheme val="minor"/>
      </rPr>
      <t xml:space="preserve"> related to Exception</t>
    </r>
    <r>
      <rPr>
        <sz val="16"/>
        <color theme="1"/>
        <rFont val="Calibri"/>
        <family val="2"/>
        <scheme val="minor"/>
      </rPr>
      <t xml:space="preserve"> feature of Java programming language.Difference,  in their usage and functionality. </t>
    </r>
  </si>
  <si>
    <r>
      <t>•</t>
    </r>
    <r>
      <rPr>
        <b/>
        <sz val="16"/>
        <color theme="1"/>
        <rFont val="Calibri"/>
        <family val="2"/>
        <scheme val="minor"/>
      </rPr>
      <t xml:space="preserve"> </t>
    </r>
    <r>
      <rPr>
        <b/>
        <sz val="16"/>
        <color rgb="FF00B0F0"/>
        <rFont val="Calibri"/>
        <family val="2"/>
        <scheme val="minor"/>
      </rPr>
      <t>throw</t>
    </r>
    <r>
      <rPr>
        <sz val="16"/>
        <color theme="1"/>
        <rFont val="Calibri"/>
        <family val="2"/>
        <scheme val="minor"/>
      </rPr>
      <t xml:space="preserve"> keyword is used to throw an</t>
    </r>
    <r>
      <rPr>
        <b/>
        <sz val="16"/>
        <color theme="1"/>
        <rFont val="Calibri"/>
        <family val="2"/>
        <scheme val="minor"/>
      </rPr>
      <t xml:space="preserve"> exception explicitly,</t>
    </r>
    <r>
      <rPr>
        <sz val="16"/>
        <color theme="1"/>
        <rFont val="Calibri"/>
        <family val="2"/>
        <scheme val="minor"/>
      </rPr>
      <t xml:space="preserve"> on the other hand,</t>
    </r>
    <r>
      <rPr>
        <b/>
        <sz val="16"/>
        <color theme="1"/>
        <rFont val="Calibri"/>
        <family val="2"/>
        <scheme val="minor"/>
      </rPr>
      <t xml:space="preserve"> </t>
    </r>
    <r>
      <rPr>
        <b/>
        <sz val="16"/>
        <color theme="9" tint="-0.249977111117893"/>
        <rFont val="Calibri"/>
        <family val="2"/>
        <scheme val="minor"/>
      </rPr>
      <t>throws</t>
    </r>
    <r>
      <rPr>
        <sz val="16"/>
        <color theme="1"/>
        <rFont val="Calibri"/>
        <family val="2"/>
        <scheme val="minor"/>
      </rPr>
      <t xml:space="preserve"> keyword is used to declare an exception </t>
    </r>
  </si>
  <si>
    <r>
      <t>which means it</t>
    </r>
    <r>
      <rPr>
        <sz val="16"/>
        <color theme="9" tint="-0.249977111117893"/>
        <rFont val="Calibri"/>
        <family val="2"/>
        <scheme val="minor"/>
      </rPr>
      <t xml:space="preserve"> </t>
    </r>
    <r>
      <rPr>
        <b/>
        <sz val="16"/>
        <color theme="9" tint="-0.249977111117893"/>
        <rFont val="Calibri"/>
        <family val="2"/>
        <scheme val="minor"/>
      </rPr>
      <t>works similar to the try--catch block.</t>
    </r>
    <r>
      <rPr>
        <b/>
        <sz val="16"/>
        <color theme="1"/>
        <rFont val="Calibri"/>
        <family val="2"/>
        <scheme val="minor"/>
      </rPr>
      <t xml:space="preserve"> </t>
    </r>
  </si>
  <si>
    <r>
      <t xml:space="preserve">• If we see syntax wise than </t>
    </r>
    <r>
      <rPr>
        <b/>
        <sz val="16"/>
        <color rgb="FF00B0F0"/>
        <rFont val="Calibri"/>
        <family val="2"/>
        <scheme val="minor"/>
      </rPr>
      <t>throw</t>
    </r>
    <r>
      <rPr>
        <sz val="16"/>
        <color theme="1"/>
        <rFont val="Calibri"/>
        <family val="2"/>
        <scheme val="minor"/>
      </rPr>
      <t xml:space="preserve"> is followed by an</t>
    </r>
    <r>
      <rPr>
        <b/>
        <sz val="16"/>
        <color theme="1"/>
        <rFont val="Calibri"/>
        <family val="2"/>
        <scheme val="minor"/>
      </rPr>
      <t xml:space="preserve"> instance of Exception class</t>
    </r>
    <r>
      <rPr>
        <sz val="16"/>
        <color theme="1"/>
        <rFont val="Calibri"/>
        <family val="2"/>
        <scheme val="minor"/>
      </rPr>
      <t xml:space="preserve"> </t>
    </r>
    <r>
      <rPr>
        <b/>
        <sz val="16"/>
        <color theme="9" tint="-0.249977111117893"/>
        <rFont val="Calibri"/>
        <family val="2"/>
        <scheme val="minor"/>
      </rPr>
      <t>throws</t>
    </r>
    <r>
      <rPr>
        <sz val="16"/>
        <color theme="1"/>
        <rFont val="Calibri"/>
        <family val="2"/>
        <scheme val="minor"/>
      </rPr>
      <t xml:space="preserve"> is followed </t>
    </r>
    <r>
      <rPr>
        <b/>
        <sz val="16"/>
        <color theme="9" tint="-0.249977111117893"/>
        <rFont val="Calibri"/>
        <family val="2"/>
        <scheme val="minor"/>
      </rPr>
      <t>by exception class names</t>
    </r>
    <r>
      <rPr>
        <sz val="16"/>
        <color theme="1"/>
        <rFont val="Calibri"/>
        <family val="2"/>
        <scheme val="minor"/>
      </rPr>
      <t xml:space="preserve">. </t>
    </r>
  </si>
  <si>
    <r>
      <t>• throw new ArithmeticException (“Arithmetic Exception”)</t>
    </r>
    <r>
      <rPr>
        <b/>
        <sz val="16"/>
        <color theme="9" tint="-0.249977111117893"/>
        <rFont val="Calibri"/>
        <family val="2"/>
        <scheme val="minor"/>
      </rPr>
      <t>; throws ArithmeticException</t>
    </r>
    <r>
      <rPr>
        <sz val="16"/>
        <color theme="1"/>
        <rFont val="Calibri"/>
        <family val="2"/>
        <scheme val="minor"/>
      </rPr>
      <t xml:space="preserve">; </t>
    </r>
  </si>
  <si>
    <r>
      <t>• throw keyword is used to method body, while</t>
    </r>
    <r>
      <rPr>
        <b/>
        <sz val="16"/>
        <color theme="9" tint="-0.249977111117893"/>
        <rFont val="Calibri"/>
        <family val="2"/>
        <scheme val="minor"/>
      </rPr>
      <t xml:space="preserve"> throws</t>
    </r>
    <r>
      <rPr>
        <sz val="16"/>
        <color theme="1"/>
        <rFont val="Calibri"/>
        <family val="2"/>
        <scheme val="minor"/>
      </rPr>
      <t xml:space="preserve"> is used in </t>
    </r>
    <r>
      <rPr>
        <b/>
        <sz val="16"/>
        <color theme="9" tint="-0.249977111117893"/>
        <rFont val="Calibri"/>
        <family val="2"/>
        <scheme val="minor"/>
      </rPr>
      <t>method signature to declare the exception</t>
    </r>
    <r>
      <rPr>
        <sz val="16"/>
        <color theme="1"/>
        <rFont val="Calibri"/>
        <family val="2"/>
        <scheme val="minor"/>
      </rPr>
      <t xml:space="preserve">. </t>
    </r>
  </si>
  <si>
    <t>• throws</t>
  </si>
  <si>
    <t>public void shutdown() throws IOException{</t>
  </si>
  <si>
    <t xml:space="preserve"> throw new IOException("Unable to shutdown");</t>
  </si>
  <si>
    <t>But throw</t>
  </si>
  <si>
    <t xml:space="preserve"> Throw new Exception(“is Not able to initialized”);</t>
  </si>
  <si>
    <t xml:space="preserve">Oh, I remember one other thing about throw, throw keyword can also be used to break a switch statement without using break </t>
  </si>
  <si>
    <t>keyword</t>
  </si>
  <si>
    <r>
      <t xml:space="preserve">32. Difference between </t>
    </r>
    <r>
      <rPr>
        <b/>
        <sz val="16"/>
        <color rgb="FF00B0F0"/>
        <rFont val="Calibri"/>
        <family val="2"/>
        <scheme val="minor"/>
      </rPr>
      <t>Object</t>
    </r>
    <r>
      <rPr>
        <b/>
        <sz val="16"/>
        <color rgb="FFFF0000"/>
        <rFont val="Calibri"/>
        <family val="2"/>
        <scheme val="minor"/>
      </rPr>
      <t xml:space="preserve"> and </t>
    </r>
    <r>
      <rPr>
        <b/>
        <sz val="16"/>
        <color theme="9" tint="-0.249977111117893"/>
        <rFont val="Calibri"/>
        <family val="2"/>
        <scheme val="minor"/>
      </rPr>
      <t>Class</t>
    </r>
    <r>
      <rPr>
        <b/>
        <sz val="16"/>
        <color rgb="FFFF0000"/>
        <rFont val="Calibri"/>
        <family val="2"/>
        <scheme val="minor"/>
      </rPr>
      <t>?</t>
    </r>
  </si>
  <si>
    <r>
      <t xml:space="preserve">• </t>
    </r>
    <r>
      <rPr>
        <b/>
        <sz val="16"/>
        <color theme="9" tint="-0.249977111117893"/>
        <rFont val="Calibri"/>
        <family val="2"/>
        <scheme val="minor"/>
      </rPr>
      <t>Class</t>
    </r>
    <r>
      <rPr>
        <sz val="16"/>
        <color theme="1"/>
        <rFont val="Calibri"/>
        <family val="2"/>
        <scheme val="minor"/>
      </rPr>
      <t xml:space="preserve"> is a</t>
    </r>
    <r>
      <rPr>
        <b/>
        <sz val="16"/>
        <color theme="1"/>
        <rFont val="Calibri"/>
        <family val="2"/>
        <scheme val="minor"/>
      </rPr>
      <t xml:space="preserve"> blueprint or template </t>
    </r>
    <r>
      <rPr>
        <sz val="16"/>
        <color theme="1"/>
        <rFont val="Calibri"/>
        <family val="2"/>
        <scheme val="minor"/>
      </rPr>
      <t>which you can create as many objects as you like</t>
    </r>
    <r>
      <rPr>
        <sz val="16"/>
        <color rgb="FF00B0F0"/>
        <rFont val="Calibri"/>
        <family val="2"/>
        <scheme val="minor"/>
      </rPr>
      <t xml:space="preserve"> Object</t>
    </r>
    <r>
      <rPr>
        <sz val="16"/>
        <color theme="1"/>
        <rFont val="Calibri"/>
        <family val="2"/>
        <scheme val="minor"/>
      </rPr>
      <t xml:space="preserve"> is a </t>
    </r>
    <r>
      <rPr>
        <b/>
        <sz val="16"/>
        <color theme="1"/>
        <rFont val="Calibri"/>
        <family val="2"/>
        <scheme val="minor"/>
      </rPr>
      <t>member or instance of a class</t>
    </r>
    <r>
      <rPr>
        <sz val="16"/>
        <color theme="1"/>
        <rFont val="Calibri"/>
        <family val="2"/>
        <scheme val="minor"/>
      </rPr>
      <t xml:space="preserve"> </t>
    </r>
  </si>
  <si>
    <r>
      <t xml:space="preserve">• </t>
    </r>
    <r>
      <rPr>
        <b/>
        <sz val="16"/>
        <color theme="9" tint="-0.249977111117893"/>
        <rFont val="Calibri"/>
        <family val="2"/>
        <scheme val="minor"/>
      </rPr>
      <t xml:space="preserve">Class </t>
    </r>
    <r>
      <rPr>
        <sz val="16"/>
        <color theme="1"/>
        <rFont val="Calibri"/>
        <family val="2"/>
        <scheme val="minor"/>
      </rPr>
      <t xml:space="preserve">is declared using </t>
    </r>
    <r>
      <rPr>
        <b/>
        <sz val="16"/>
        <color theme="1"/>
        <rFont val="Calibri"/>
        <family val="2"/>
        <scheme val="minor"/>
      </rPr>
      <t>class keyword</t>
    </r>
    <r>
      <rPr>
        <sz val="16"/>
        <color theme="1"/>
        <rFont val="Calibri"/>
        <family val="2"/>
        <scheme val="minor"/>
      </rPr>
      <t xml:space="preserve">, </t>
    </r>
    <r>
      <rPr>
        <sz val="16"/>
        <color rgb="FF00B0F0"/>
        <rFont val="Calibri"/>
        <family val="2"/>
        <scheme val="minor"/>
      </rPr>
      <t>Object</t>
    </r>
    <r>
      <rPr>
        <sz val="16"/>
        <color theme="1"/>
        <rFont val="Calibri"/>
        <family val="2"/>
        <scheme val="minor"/>
      </rPr>
      <t xml:space="preserve"> is created through </t>
    </r>
    <r>
      <rPr>
        <b/>
        <sz val="16"/>
        <color theme="1"/>
        <rFont val="Calibri"/>
        <family val="2"/>
        <scheme val="minor"/>
      </rPr>
      <t>new</t>
    </r>
    <r>
      <rPr>
        <sz val="16"/>
        <color theme="1"/>
        <rFont val="Calibri"/>
        <family val="2"/>
        <scheme val="minor"/>
      </rPr>
      <t xml:space="preserve"> keyword </t>
    </r>
    <r>
      <rPr>
        <b/>
        <sz val="16"/>
        <color theme="1"/>
        <rFont val="Calibri"/>
        <family val="2"/>
        <scheme val="minor"/>
      </rPr>
      <t>like</t>
    </r>
    <r>
      <rPr>
        <sz val="16"/>
        <color theme="1"/>
        <rFont val="Calibri"/>
        <family val="2"/>
        <scheme val="minor"/>
      </rPr>
      <t xml:space="preserve"> newInstance() method, clone() method, factory </t>
    </r>
  </si>
  <si>
    <t>method and deserialization.</t>
  </si>
  <si>
    <r>
      <t>A</t>
    </r>
    <r>
      <rPr>
        <b/>
        <sz val="16"/>
        <color theme="9" tint="-0.249977111117893"/>
        <rFont val="Calibri"/>
        <family val="2"/>
        <scheme val="minor"/>
      </rPr>
      <t xml:space="preserve"> class</t>
    </r>
    <r>
      <rPr>
        <sz val="16"/>
        <color theme="1"/>
        <rFont val="Calibri"/>
        <family val="2"/>
        <scheme val="minor"/>
      </rPr>
      <t xml:space="preserve"> is a template for </t>
    </r>
    <r>
      <rPr>
        <sz val="16"/>
        <color rgb="FF00B0F0"/>
        <rFont val="Calibri"/>
        <family val="2"/>
        <scheme val="minor"/>
      </rPr>
      <t>objects</t>
    </r>
    <r>
      <rPr>
        <sz val="16"/>
        <color theme="1"/>
        <rFont val="Calibri"/>
        <family val="2"/>
        <scheme val="minor"/>
      </rPr>
      <t xml:space="preserve">. A </t>
    </r>
    <r>
      <rPr>
        <b/>
        <sz val="16"/>
        <color theme="9" tint="-0.249977111117893"/>
        <rFont val="Calibri"/>
        <family val="2"/>
        <scheme val="minor"/>
      </rPr>
      <t>class</t>
    </r>
    <r>
      <rPr>
        <sz val="16"/>
        <color theme="1"/>
        <rFont val="Calibri"/>
        <family val="2"/>
        <scheme val="minor"/>
      </rPr>
      <t xml:space="preserve"> defines </t>
    </r>
    <r>
      <rPr>
        <sz val="16"/>
        <color rgb="FF00B0F0"/>
        <rFont val="Calibri"/>
        <family val="2"/>
        <scheme val="minor"/>
      </rPr>
      <t xml:space="preserve">object </t>
    </r>
    <r>
      <rPr>
        <sz val="16"/>
        <color theme="1"/>
        <rFont val="Calibri"/>
        <family val="2"/>
        <scheme val="minor"/>
      </rPr>
      <t xml:space="preserve">properties including a valid range of values, and a default value. A </t>
    </r>
    <r>
      <rPr>
        <b/>
        <sz val="16"/>
        <color theme="9" tint="-0.249977111117893"/>
        <rFont val="Calibri"/>
        <family val="2"/>
        <scheme val="minor"/>
      </rPr>
      <t>class</t>
    </r>
    <r>
      <rPr>
        <sz val="16"/>
        <color theme="1"/>
        <rFont val="Calibri"/>
        <family val="2"/>
        <scheme val="minor"/>
      </rPr>
      <t xml:space="preserve"> </t>
    </r>
  </si>
  <si>
    <r>
      <t xml:space="preserve">also describes </t>
    </r>
    <r>
      <rPr>
        <sz val="16"/>
        <color rgb="FF00B0F0"/>
        <rFont val="Calibri"/>
        <family val="2"/>
        <scheme val="minor"/>
      </rPr>
      <t>object</t>
    </r>
    <r>
      <rPr>
        <sz val="16"/>
        <color theme="1"/>
        <rFont val="Calibri"/>
        <family val="2"/>
        <scheme val="minor"/>
      </rPr>
      <t xml:space="preserve"> behavior. An </t>
    </r>
    <r>
      <rPr>
        <sz val="16"/>
        <color rgb="FF00B0F0"/>
        <rFont val="Calibri"/>
        <family val="2"/>
        <scheme val="minor"/>
      </rPr>
      <t xml:space="preserve">object </t>
    </r>
    <r>
      <rPr>
        <sz val="16"/>
        <color theme="1"/>
        <rFont val="Calibri"/>
        <family val="2"/>
        <scheme val="minor"/>
      </rPr>
      <t xml:space="preserve">is a member or an "instance" of a class </t>
    </r>
  </si>
  <si>
    <r>
      <t xml:space="preserve">• Object is created many times as </t>
    </r>
    <r>
      <rPr>
        <b/>
        <sz val="16"/>
        <color theme="1"/>
        <rFont val="Calibri"/>
        <family val="2"/>
        <scheme val="minor"/>
      </rPr>
      <t>per requirement.</t>
    </r>
    <r>
      <rPr>
        <sz val="16"/>
        <color theme="1"/>
        <rFont val="Calibri"/>
        <family val="2"/>
        <scheme val="minor"/>
      </rPr>
      <t xml:space="preserve"> Class is declared</t>
    </r>
    <r>
      <rPr>
        <b/>
        <sz val="16"/>
        <color theme="1"/>
        <rFont val="Calibri"/>
        <family val="2"/>
        <scheme val="minor"/>
      </rPr>
      <t xml:space="preserve"> once.</t>
    </r>
  </si>
  <si>
    <r>
      <t xml:space="preserve">• Object is a </t>
    </r>
    <r>
      <rPr>
        <b/>
        <sz val="16"/>
        <color theme="1"/>
        <rFont val="Calibri"/>
        <family val="2"/>
        <scheme val="minor"/>
      </rPr>
      <t>physical entity</t>
    </r>
    <r>
      <rPr>
        <sz val="16"/>
        <color theme="1"/>
        <rFont val="Calibri"/>
        <family val="2"/>
        <scheme val="minor"/>
      </rPr>
      <t xml:space="preserve">. Class is a </t>
    </r>
    <r>
      <rPr>
        <b/>
        <sz val="16"/>
        <color theme="1"/>
        <rFont val="Calibri"/>
        <family val="2"/>
        <scheme val="minor"/>
      </rPr>
      <t>logical entity</t>
    </r>
    <r>
      <rPr>
        <sz val="16"/>
        <color theme="1"/>
        <rFont val="Calibri"/>
        <family val="2"/>
        <scheme val="minor"/>
      </rPr>
      <t>.</t>
    </r>
  </si>
  <si>
    <r>
      <t xml:space="preserve">For Example: </t>
    </r>
    <r>
      <rPr>
        <sz val="16"/>
        <color theme="9" tint="-0.249977111117893"/>
        <rFont val="Calibri"/>
        <family val="2"/>
        <scheme val="minor"/>
      </rPr>
      <t>Class: Human</t>
    </r>
    <r>
      <rPr>
        <sz val="16"/>
        <color theme="1"/>
        <rFont val="Calibri"/>
        <family val="2"/>
        <scheme val="minor"/>
      </rPr>
      <t xml:space="preserve"> Object: Man, Woman</t>
    </r>
  </si>
  <si>
    <r>
      <rPr>
        <sz val="16"/>
        <color theme="9" tint="-0.249977111117893"/>
        <rFont val="Calibri"/>
        <family val="2"/>
        <scheme val="minor"/>
      </rPr>
      <t xml:space="preserve">Class: Fruit </t>
    </r>
    <r>
      <rPr>
        <sz val="16"/>
        <color theme="1"/>
        <rFont val="Calibri"/>
        <family val="2"/>
        <scheme val="minor"/>
      </rPr>
      <t>Object: Apple, Banana, Mango, Guava wtc.</t>
    </r>
  </si>
  <si>
    <r>
      <rPr>
        <sz val="16"/>
        <color theme="9" tint="-0.249977111117893"/>
        <rFont val="Calibri"/>
        <family val="2"/>
        <scheme val="minor"/>
      </rPr>
      <t>Class: Mobile</t>
    </r>
    <r>
      <rPr>
        <sz val="16"/>
        <color theme="1"/>
        <rFont val="Calibri"/>
        <family val="2"/>
        <scheme val="minor"/>
      </rPr>
      <t xml:space="preserve"> </t>
    </r>
    <r>
      <rPr>
        <sz val="16"/>
        <color theme="9" tint="-0.249977111117893"/>
        <rFont val="Calibri"/>
        <family val="2"/>
        <scheme val="minor"/>
      </rPr>
      <t xml:space="preserve">phone </t>
    </r>
    <r>
      <rPr>
        <sz val="16"/>
        <color theme="1"/>
        <rFont val="Calibri"/>
        <family val="2"/>
        <scheme val="minor"/>
      </rPr>
      <t>Object: iPhone, Samsung, Moto</t>
    </r>
  </si>
  <si>
    <r>
      <rPr>
        <sz val="16"/>
        <color theme="9" tint="-0.249977111117893"/>
        <rFont val="Calibri"/>
        <family val="2"/>
        <scheme val="minor"/>
      </rPr>
      <t xml:space="preserve">Class: Food </t>
    </r>
    <r>
      <rPr>
        <sz val="16"/>
        <color theme="1"/>
        <rFont val="Calibri"/>
        <family val="2"/>
        <scheme val="minor"/>
      </rPr>
      <t>Object: Pizza, Burger, Samosa</t>
    </r>
  </si>
  <si>
    <r>
      <t xml:space="preserve">33. StringBuffer and </t>
    </r>
    <r>
      <rPr>
        <b/>
        <sz val="16"/>
        <color rgb="FF00B0F0"/>
        <rFont val="Calibri"/>
        <family val="2"/>
        <scheme val="minor"/>
      </rPr>
      <t>StringBuilder</t>
    </r>
    <r>
      <rPr>
        <b/>
        <sz val="16"/>
        <color rgb="FFFF0000"/>
        <rFont val="Calibri"/>
        <family val="2"/>
        <scheme val="minor"/>
      </rPr>
      <t>?</t>
    </r>
  </si>
  <si>
    <r>
      <t xml:space="preserve">• The main difference is </t>
    </r>
    <r>
      <rPr>
        <b/>
        <sz val="16"/>
        <color theme="1"/>
        <rFont val="Calibri"/>
        <family val="2"/>
        <scheme val="minor"/>
      </rPr>
      <t>StringBuffer is synchronized</t>
    </r>
    <r>
      <rPr>
        <sz val="16"/>
        <color theme="1"/>
        <rFont val="Calibri"/>
        <family val="2"/>
        <scheme val="minor"/>
      </rPr>
      <t xml:space="preserve"> while </t>
    </r>
    <r>
      <rPr>
        <b/>
        <sz val="16"/>
        <color theme="1"/>
        <rFont val="Calibri"/>
        <family val="2"/>
        <scheme val="minor"/>
      </rPr>
      <t>StringBuilder is non-synchronized</t>
    </r>
    <r>
      <rPr>
        <sz val="16"/>
        <color theme="1"/>
        <rFont val="Calibri"/>
        <family val="2"/>
        <scheme val="minor"/>
      </rPr>
      <t xml:space="preserve">. So, StringBuilder can be </t>
    </r>
  </si>
  <si>
    <r>
      <t xml:space="preserve">called simultaneously. And this makes </t>
    </r>
    <r>
      <rPr>
        <b/>
        <sz val="16"/>
        <color theme="1"/>
        <rFont val="Calibri"/>
        <family val="2"/>
        <scheme val="minor"/>
      </rPr>
      <t>StringBuilder more efficient.</t>
    </r>
  </si>
  <si>
    <t>• Constructor;</t>
  </si>
  <si>
    <t>o StringBuilder() --&gt; created an empty string with the initial capacity of 16.</t>
  </si>
  <si>
    <t>o StringBuilder(str str) ---&gt; created an StringBuilder the specified string.</t>
  </si>
  <si>
    <t>o StringBuilder(int length) ---&gt; created an empty string with the specified capacity as length.</t>
  </si>
  <si>
    <t>Method;</t>
  </si>
  <si>
    <t>o StringBuilder str = new StringBuilder(“Hello”);</t>
  </si>
  <si>
    <t>o str.append(“Java”); --&gt;  //Hello Java</t>
  </si>
  <si>
    <t>o str.insert(1,“Java”); --&gt; //HJavaello</t>
  </si>
  <si>
    <t>o str.replace(1,3,“Java”); --&gt; //HJavalo</t>
  </si>
  <si>
    <t>o str.delete(1,3);  --&gt; //Hlo</t>
  </si>
  <si>
    <t>o str.reverse();  --&gt; //olleH</t>
  </si>
  <si>
    <t>string str = “Hello”;</t>
  </si>
  <si>
    <t>string reversed = “ ”;</t>
  </si>
  <si>
    <t>for (int i = str.length()-1; i&gt;=0 ; i--){</t>
  </si>
  <si>
    <t>reversed += str.charAt(i);</t>
  </si>
  <si>
    <t>sysout(reversed);</t>
  </si>
  <si>
    <r>
      <t xml:space="preserve">35. What is </t>
    </r>
    <r>
      <rPr>
        <b/>
        <sz val="16"/>
        <color rgb="FF00B0F0"/>
        <rFont val="Calibri"/>
        <family val="2"/>
        <scheme val="minor"/>
      </rPr>
      <t>system.gc()</t>
    </r>
    <r>
      <rPr>
        <b/>
        <sz val="16"/>
        <color rgb="FFFF0000"/>
        <rFont val="Calibri"/>
        <family val="2"/>
        <scheme val="minor"/>
      </rPr>
      <t>?</t>
    </r>
  </si>
  <si>
    <r>
      <t>• A request to</t>
    </r>
    <r>
      <rPr>
        <b/>
        <sz val="16"/>
        <color theme="1"/>
        <rFont val="Calibri"/>
        <family val="2"/>
        <scheme val="minor"/>
      </rPr>
      <t xml:space="preserve"> JVM to run Garbage collector</t>
    </r>
    <r>
      <rPr>
        <sz val="16"/>
        <color theme="1"/>
        <rFont val="Calibri"/>
        <family val="2"/>
        <scheme val="minor"/>
      </rPr>
      <t xml:space="preserve"> to free up memory </t>
    </r>
  </si>
  <si>
    <t>• Doesn't always work</t>
  </si>
  <si>
    <t xml:space="preserve">The java.lang.System.gc() method runs the garbage collector. Calling this suggests that the Java Virtual Machine expend </t>
  </si>
  <si>
    <t xml:space="preserve">effort toward recycling unused objects in order to make the memory they currently occupy available for quick reuse. </t>
  </si>
  <si>
    <r>
      <rPr>
        <b/>
        <sz val="16"/>
        <color theme="1"/>
        <rFont val="Calibri"/>
        <family val="2"/>
        <scheme val="minor"/>
      </rPr>
      <t>It is not a command but is a request</t>
    </r>
    <r>
      <rPr>
        <sz val="16"/>
        <color theme="1"/>
        <rFont val="Calibri"/>
        <family val="2"/>
        <scheme val="minor"/>
      </rPr>
      <t>. It is up to garbage collector to honor this request</t>
    </r>
  </si>
  <si>
    <t>36. What is the method?</t>
  </si>
  <si>
    <r>
      <t xml:space="preserve">• Collection of statements that are grouped together </t>
    </r>
    <r>
      <rPr>
        <b/>
        <sz val="16"/>
        <color theme="1"/>
        <rFont val="Calibri"/>
        <family val="2"/>
        <scheme val="minor"/>
      </rPr>
      <t>to perform an operation</t>
    </r>
    <r>
      <rPr>
        <sz val="16"/>
        <color theme="1"/>
        <rFont val="Calibri"/>
        <family val="2"/>
        <scheme val="minor"/>
      </rPr>
      <t>. When you call the System.out.println()</t>
    </r>
  </si>
  <si>
    <t xml:space="preserve">method, for example, the system actually executes several statements in order to display a message on the console. </t>
  </si>
  <si>
    <r>
      <t xml:space="preserve">• A method is </t>
    </r>
    <r>
      <rPr>
        <b/>
        <sz val="16"/>
        <color theme="1"/>
        <rFont val="Calibri"/>
        <family val="2"/>
        <scheme val="minor"/>
      </rPr>
      <t>a set of code</t>
    </r>
    <r>
      <rPr>
        <sz val="16"/>
        <color theme="1"/>
        <rFont val="Calibri"/>
        <family val="2"/>
        <scheme val="minor"/>
      </rPr>
      <t xml:space="preserve"> which is referred to by name and can be called (invoked) at any point in a program simply by </t>
    </r>
  </si>
  <si>
    <t xml:space="preserve">utilizing the method's name. Think of a method as a subprogram that acts on data and often returns a value. Each method </t>
  </si>
  <si>
    <t>has its own name.</t>
  </si>
  <si>
    <t>37. Important String Methods?</t>
  </si>
  <si>
    <t>38. What's the difference between IS-A and HAS-A relationship?</t>
  </si>
  <si>
    <r>
      <t>• IS-A is based on</t>
    </r>
    <r>
      <rPr>
        <b/>
        <sz val="16"/>
        <color theme="1"/>
        <rFont val="Calibri"/>
        <family val="2"/>
        <scheme val="minor"/>
      </rPr>
      <t xml:space="preserve"> inheritance</t>
    </r>
    <r>
      <rPr>
        <sz val="16"/>
        <color theme="1"/>
        <rFont val="Calibri"/>
        <family val="2"/>
        <scheme val="minor"/>
      </rPr>
      <t xml:space="preserve"> --&gt; This thing is a type of that thing </t>
    </r>
  </si>
  <si>
    <r>
      <t xml:space="preserve">• HAS-A relationships are based on </t>
    </r>
    <r>
      <rPr>
        <b/>
        <sz val="16"/>
        <color theme="1"/>
        <rFont val="Calibri"/>
        <family val="2"/>
        <scheme val="minor"/>
      </rPr>
      <t xml:space="preserve">usage </t>
    </r>
  </si>
  <si>
    <t xml:space="preserve">o Ex: class A HAS -A B if code in Class A has a reference to an instance of class B </t>
  </si>
  <si>
    <t xml:space="preserve">public Horse{ </t>
  </si>
  <si>
    <t xml:space="preserve">private Halter myHalter; </t>
  </si>
  <si>
    <t xml:space="preserve">public void jump(){ </t>
  </si>
  <si>
    <t xml:space="preserve">Sysout “im jumping” </t>
  </si>
  <si>
    <t xml:space="preserve">• You are calling a Halter instance variable to use jump method that is coming from horse class - what this does is that it is </t>
  </si>
  <si>
    <t xml:space="preserve">means that Horse HAS-A Halter </t>
  </si>
  <si>
    <t xml:space="preserve">• Horse class has a Halter, because Horse declares an instance variable of type Halter. When code invokes tie() on the </t>
  </si>
  <si>
    <t xml:space="preserve">Horse object’s Halter instance variable -} </t>
  </si>
  <si>
    <t>• Abstract class have constructors while interface don't have one</t>
  </si>
  <si>
    <r>
      <t>39. What is</t>
    </r>
    <r>
      <rPr>
        <b/>
        <sz val="16"/>
        <color rgb="FF00B0F0"/>
        <rFont val="Calibri"/>
        <family val="2"/>
        <scheme val="minor"/>
      </rPr>
      <t xml:space="preserve"> Iterator</t>
    </r>
    <r>
      <rPr>
        <b/>
        <sz val="16"/>
        <color rgb="FFFF0000"/>
        <rFont val="Calibri"/>
        <family val="2"/>
        <scheme val="minor"/>
      </rPr>
      <t xml:space="preserve"> and difference between </t>
    </r>
    <r>
      <rPr>
        <b/>
        <sz val="16"/>
        <color theme="9" tint="-0.249977111117893"/>
        <rFont val="Calibri"/>
        <family val="2"/>
        <scheme val="minor"/>
      </rPr>
      <t>for each loop</t>
    </r>
    <r>
      <rPr>
        <b/>
        <sz val="16"/>
        <color rgb="FFFF0000"/>
        <rFont val="Calibri"/>
        <family val="2"/>
        <scheme val="minor"/>
      </rPr>
      <t>?</t>
    </r>
  </si>
  <si>
    <r>
      <t xml:space="preserve">• </t>
    </r>
    <r>
      <rPr>
        <sz val="16"/>
        <color rgb="FF00B0F0"/>
        <rFont val="Calibri"/>
        <family val="2"/>
        <scheme val="minor"/>
      </rPr>
      <t>Iterator</t>
    </r>
    <r>
      <rPr>
        <sz val="16"/>
        <color theme="1"/>
        <rFont val="Calibri"/>
        <family val="2"/>
        <scheme val="minor"/>
      </rPr>
      <t xml:space="preserve"> </t>
    </r>
    <r>
      <rPr>
        <b/>
        <sz val="16"/>
        <color theme="1"/>
        <rFont val="Calibri"/>
        <family val="2"/>
        <scheme val="minor"/>
      </rPr>
      <t>works with ArrayList</t>
    </r>
    <r>
      <rPr>
        <sz val="16"/>
        <color theme="1"/>
        <rFont val="Calibri"/>
        <family val="2"/>
        <scheme val="minor"/>
      </rPr>
      <t xml:space="preserve"> and not array. </t>
    </r>
  </si>
  <si>
    <t xml:space="preserve">• It will help us Iterate through the elements. </t>
  </si>
  <si>
    <r>
      <t xml:space="preserve">• </t>
    </r>
    <r>
      <rPr>
        <b/>
        <sz val="16"/>
        <color theme="1"/>
        <rFont val="Calibri"/>
        <family val="2"/>
        <scheme val="minor"/>
      </rPr>
      <t>Difference</t>
    </r>
    <r>
      <rPr>
        <sz val="16"/>
        <color theme="1"/>
        <rFont val="Calibri"/>
        <family val="2"/>
        <scheme val="minor"/>
      </rPr>
      <t xml:space="preserve"> is with iterator you can make changes(</t>
    </r>
    <r>
      <rPr>
        <b/>
        <sz val="16"/>
        <color theme="1"/>
        <rFont val="Calibri"/>
        <family val="2"/>
        <scheme val="minor"/>
      </rPr>
      <t>remove item) to the list while iterating</t>
    </r>
    <r>
      <rPr>
        <sz val="16"/>
        <color theme="1"/>
        <rFont val="Calibri"/>
        <family val="2"/>
        <scheme val="minor"/>
      </rPr>
      <t xml:space="preserve">. </t>
    </r>
  </si>
  <si>
    <t>• within for each loop we cannot make changes to our list</t>
  </si>
  <si>
    <t>40. Java Collection Framework</t>
  </si>
  <si>
    <t>Two types of Collection (Be careful not to mix them up)</t>
  </si>
  <si>
    <r>
      <rPr>
        <b/>
        <sz val="20"/>
        <color rgb="FF00B0F0"/>
        <rFont val="Calibri"/>
        <family val="2"/>
        <scheme val="minor"/>
      </rPr>
      <t>java.util.Collection</t>
    </r>
    <r>
      <rPr>
        <b/>
        <sz val="16"/>
        <color rgb="FF00B0F0"/>
        <rFont val="Calibri"/>
        <family val="2"/>
        <scheme val="minor"/>
      </rPr>
      <t xml:space="preserve"> - i</t>
    </r>
    <r>
      <rPr>
        <sz val="16"/>
        <rFont val="Calibri"/>
        <family val="2"/>
        <scheme val="minor"/>
      </rPr>
      <t>nterface from Set and List extend (not implement)</t>
    </r>
  </si>
  <si>
    <r>
      <rPr>
        <b/>
        <sz val="20"/>
        <color theme="1"/>
        <rFont val="Calibri"/>
        <family val="2"/>
        <scheme val="minor"/>
      </rPr>
      <t># Set</t>
    </r>
    <r>
      <rPr>
        <sz val="16"/>
        <color theme="1"/>
        <rFont val="Calibri"/>
        <family val="2"/>
        <scheme val="minor"/>
      </rPr>
      <t xml:space="preserve"> (Unique things) - DOES NOT ALLOW DUPLICATES. Classes that Implement Set;</t>
    </r>
  </si>
  <si>
    <r>
      <rPr>
        <b/>
        <sz val="16"/>
        <color theme="1"/>
        <rFont val="Calibri"/>
        <family val="2"/>
        <scheme val="minor"/>
      </rPr>
      <t>HashSet --&gt;</t>
    </r>
    <r>
      <rPr>
        <sz val="16"/>
        <color theme="1"/>
        <rFont val="Calibri"/>
        <family val="2"/>
        <scheme val="minor"/>
      </rPr>
      <t xml:space="preserve"> Use when you don't want any duplicates and you don't care about order when you iterate through  </t>
    </r>
  </si>
  <si>
    <t>o Unordered and Unsorted</t>
  </si>
  <si>
    <r>
      <rPr>
        <b/>
        <sz val="16"/>
        <color theme="1"/>
        <rFont val="Calibri"/>
        <family val="2"/>
        <scheme val="minor"/>
      </rPr>
      <t xml:space="preserve">LinkedHashSet --&gt; </t>
    </r>
    <r>
      <rPr>
        <sz val="16"/>
        <color theme="1"/>
        <rFont val="Calibri"/>
        <family val="2"/>
        <scheme val="minor"/>
      </rPr>
      <t xml:space="preserve"> Ordered version of HashSet and Use over HashSet when you care about iteration order</t>
    </r>
  </si>
  <si>
    <t>¨ SortedSet</t>
  </si>
  <si>
    <r>
      <rPr>
        <b/>
        <sz val="16"/>
        <color theme="1"/>
        <rFont val="Calibri"/>
        <family val="2"/>
        <scheme val="minor"/>
      </rPr>
      <t>TreeSet --&gt;</t>
    </r>
    <r>
      <rPr>
        <sz val="16"/>
        <color theme="1"/>
        <rFont val="Calibri"/>
        <family val="2"/>
        <scheme val="minor"/>
      </rPr>
      <t xml:space="preserve">  Elements will be in ascending order, according to the natural order of the elements</t>
    </r>
  </si>
  <si>
    <t xml:space="preserve">o Can also customize constructor to implement your own rules of the natural order </t>
  </si>
  <si>
    <r>
      <rPr>
        <b/>
        <sz val="20"/>
        <color theme="1"/>
        <rFont val="Calibri"/>
        <family val="2"/>
        <scheme val="minor"/>
      </rPr>
      <t># List</t>
    </r>
    <r>
      <rPr>
        <sz val="16"/>
        <color theme="1"/>
        <rFont val="Calibri"/>
        <family val="2"/>
        <scheme val="minor"/>
      </rPr>
      <t xml:space="preserve"> (list of things) - cares about the index. Classes that implement List;</t>
    </r>
  </si>
  <si>
    <r>
      <rPr>
        <b/>
        <sz val="16"/>
        <color theme="1"/>
        <rFont val="Calibri"/>
        <family val="2"/>
        <scheme val="minor"/>
      </rPr>
      <t>LinkedList --&gt;</t>
    </r>
    <r>
      <rPr>
        <sz val="16"/>
        <color theme="1"/>
        <rFont val="Calibri"/>
        <family val="2"/>
        <scheme val="minor"/>
      </rPr>
      <t xml:space="preserve">  Ordered by index position and elements are doubly-linked to one another</t>
    </r>
  </si>
  <si>
    <t>o It is a good choice for implementing stack and queue</t>
  </si>
  <si>
    <t>o Iterates more slowly than ArrayList but fast insertion and deletion</t>
  </si>
  <si>
    <r>
      <rPr>
        <b/>
        <sz val="16"/>
        <color theme="1"/>
        <rFont val="Calibri"/>
        <family val="2"/>
        <scheme val="minor"/>
      </rPr>
      <t xml:space="preserve">Vector--&gt; </t>
    </r>
    <r>
      <rPr>
        <sz val="16"/>
        <color theme="1"/>
        <rFont val="Calibri"/>
        <family val="2"/>
        <scheme val="minor"/>
      </rPr>
      <t>Same as ArrayList BUT vector methods are synchronized (thread-safe)</t>
    </r>
  </si>
  <si>
    <r>
      <rPr>
        <b/>
        <sz val="16"/>
        <color theme="1"/>
        <rFont val="Calibri"/>
        <family val="2"/>
        <scheme val="minor"/>
      </rPr>
      <t xml:space="preserve">ArrayList --&gt; </t>
    </r>
    <r>
      <rPr>
        <sz val="16"/>
        <color theme="1"/>
        <rFont val="Calibri"/>
        <family val="2"/>
        <scheme val="minor"/>
      </rPr>
      <t xml:space="preserve"> Fast iteration and Fast random access and ordered(by index)</t>
    </r>
  </si>
  <si>
    <t>o Also unsorted (but can invoke Collections.sort() to sort it)</t>
  </si>
  <si>
    <r>
      <rPr>
        <b/>
        <sz val="20"/>
        <color theme="9" tint="-0.249977111117893"/>
        <rFont val="Calibri"/>
        <family val="2"/>
        <scheme val="minor"/>
      </rPr>
      <t>java.util.Collections</t>
    </r>
    <r>
      <rPr>
        <b/>
        <sz val="16"/>
        <color theme="9" tint="-0.249977111117893"/>
        <rFont val="Calibri"/>
        <family val="2"/>
        <scheme val="minor"/>
      </rPr>
      <t xml:space="preserve"> - </t>
    </r>
    <r>
      <rPr>
        <sz val="16"/>
        <rFont val="Calibri"/>
        <family val="2"/>
        <scheme val="minor"/>
      </rPr>
      <t xml:space="preserve">a class that holds static utility methods for use with collections; Includes add, remove, contains, </t>
    </r>
  </si>
  <si>
    <t>size, and iterator, etc.</t>
  </si>
  <si>
    <r>
      <rPr>
        <b/>
        <sz val="20"/>
        <color theme="1"/>
        <rFont val="Calibri"/>
        <family val="2"/>
        <scheme val="minor"/>
      </rPr>
      <t># Map</t>
    </r>
    <r>
      <rPr>
        <sz val="16"/>
        <color theme="1"/>
        <rFont val="Calibri"/>
        <family val="2"/>
        <scheme val="minor"/>
      </rPr>
      <t xml:space="preserve"> (things with unique ID) à Important: none of the Map-related classes and interfaces extend form Collection. </t>
    </r>
  </si>
  <si>
    <t>The implementation classes of Map are thought of “collections”, not Collection. Classes that implement Map;</t>
  </si>
  <si>
    <t>Hashtable</t>
  </si>
  <si>
    <t xml:space="preserve">o Same as HashMap BUT HashTable methods are synchronized (REMEMBER. ONLY METHODS ARE </t>
  </si>
  <si>
    <t>SYNCHRONIZED, NOT CLASSES OR VARIABLES)</t>
  </si>
  <si>
    <t>o Hashtable won't let you have anything NULL(NO NULLS AT ALL)</t>
  </si>
  <si>
    <t xml:space="preserve"> LinkedHashMap</t>
  </si>
  <si>
    <t>o Maintains insertion order(or optionally, access order)</t>
  </si>
  <si>
    <t>o Slower than HashMap for adding/removing elements but FASTER ITERATION</t>
  </si>
  <si>
    <r>
      <rPr>
        <b/>
        <sz val="16"/>
        <color theme="1"/>
        <rFont val="Calibri"/>
        <family val="2"/>
        <scheme val="minor"/>
      </rPr>
      <t>HashMap</t>
    </r>
    <r>
      <rPr>
        <sz val="16"/>
        <color theme="1"/>
        <rFont val="Calibri"/>
        <family val="2"/>
        <scheme val="minor"/>
      </rPr>
      <t>--&gt; Unsorted and Unordered &amp; Allows one null KEY and multiple null values in a collection</t>
    </r>
  </si>
  <si>
    <t>o KeySet()</t>
  </si>
  <si>
    <t>o Map.keySet() - returns a set of Keys</t>
  </si>
  <si>
    <t>o Map.keySet().size - return # of keys</t>
  </si>
  <si>
    <r>
      <rPr>
        <b/>
        <sz val="16"/>
        <color theme="1"/>
        <rFont val="Calibri"/>
        <family val="2"/>
        <scheme val="minor"/>
      </rPr>
      <t>SortedMap</t>
    </r>
    <r>
      <rPr>
        <sz val="16"/>
        <color theme="1"/>
        <rFont val="Calibri"/>
        <family val="2"/>
        <scheme val="minor"/>
      </rPr>
      <t xml:space="preserve"> --&gt; TreeMap</t>
    </r>
  </si>
  <si>
    <t>• The implementation classes of Set,List, and Map can NEVER be both sorted but unordered, can be all other combinations.</t>
  </si>
  <si>
    <t>tekrar bidaha bak</t>
  </si>
  <si>
    <t xml:space="preserve">41. How to convert float to String? </t>
  </si>
  <si>
    <t>float f = Float.parseFloat("25");</t>
  </si>
  <si>
    <t>String s = Float.toString(25.0f);</t>
  </si>
  <si>
    <r>
      <t xml:space="preserve">42. Let's say you have an "int b=3; and int a=4;" how can you </t>
    </r>
    <r>
      <rPr>
        <b/>
        <sz val="22"/>
        <color theme="1"/>
        <rFont val="Calibri"/>
        <family val="2"/>
        <scheme val="minor"/>
      </rPr>
      <t>swap</t>
    </r>
    <r>
      <rPr>
        <b/>
        <sz val="16"/>
        <color rgb="FFFF0000"/>
        <rFont val="Calibri"/>
        <family val="2"/>
        <scheme val="minor"/>
      </rPr>
      <t xml:space="preserve"> them?</t>
    </r>
  </si>
  <si>
    <t>// one-line methods</t>
  </si>
  <si>
    <t>a = a ^ b ^ (b = a);</t>
  </si>
  <si>
    <t>b = (a + b) – (a = b);</t>
  </si>
  <si>
    <t>a += b – (b = a);</t>
  </si>
  <si>
    <t>int temp = a; // temporary variable</t>
  </si>
  <si>
    <t>a = b; b = temp;</t>
  </si>
  <si>
    <r>
      <t xml:space="preserve">43. Do you know </t>
    </r>
    <r>
      <rPr>
        <b/>
        <sz val="18"/>
        <color rgb="FFFF0000"/>
        <rFont val="Calibri"/>
        <family val="2"/>
        <scheme val="minor"/>
      </rPr>
      <t>typecasting</t>
    </r>
    <r>
      <rPr>
        <b/>
        <sz val="16"/>
        <color rgb="FFFF0000"/>
        <rFont val="Calibri"/>
        <family val="2"/>
        <scheme val="minor"/>
      </rPr>
      <t>? What is</t>
    </r>
    <r>
      <rPr>
        <b/>
        <sz val="18"/>
        <color rgb="FFFF0000"/>
        <rFont val="Calibri"/>
        <family val="2"/>
        <scheme val="minor"/>
      </rPr>
      <t xml:space="preserve"> casting</t>
    </r>
    <r>
      <rPr>
        <b/>
        <sz val="16"/>
        <color rgb="FFFF0000"/>
        <rFont val="Calibri"/>
        <family val="2"/>
        <scheme val="minor"/>
      </rPr>
      <t xml:space="preserve">? </t>
    </r>
  </si>
  <si>
    <r>
      <t>•</t>
    </r>
    <r>
      <rPr>
        <b/>
        <sz val="16"/>
        <color theme="1"/>
        <rFont val="Calibri"/>
        <family val="2"/>
        <scheme val="minor"/>
      </rPr>
      <t xml:space="preserve"> Auto-boxing</t>
    </r>
    <r>
      <rPr>
        <sz val="16"/>
        <color theme="1"/>
        <rFont val="Calibri"/>
        <family val="2"/>
        <scheme val="minor"/>
      </rPr>
      <t xml:space="preserve"> --&gt; is a process when you take a primitive value and assign into wrapper class object int i=10;</t>
    </r>
  </si>
  <si>
    <t>Integer n=i;</t>
  </si>
  <si>
    <t>Integer num=200;</t>
  </si>
  <si>
    <t>Integer num2=new Integer(400);//NO BOXING</t>
  </si>
  <si>
    <r>
      <t xml:space="preserve">• </t>
    </r>
    <r>
      <rPr>
        <b/>
        <sz val="16"/>
        <color theme="1"/>
        <rFont val="Calibri"/>
        <family val="2"/>
        <scheme val="minor"/>
      </rPr>
      <t xml:space="preserve">Un-boxing </t>
    </r>
    <r>
      <rPr>
        <sz val="16"/>
        <color theme="1"/>
        <rFont val="Calibri"/>
        <family val="2"/>
        <scheme val="minor"/>
      </rPr>
      <t xml:space="preserve">--&gt; is a process when you take Wrapper class object and convert to primitive. </t>
    </r>
  </si>
  <si>
    <t>Integer num2=new Integer(400);</t>
  </si>
  <si>
    <t>int i=num2;</t>
  </si>
  <si>
    <r>
      <t xml:space="preserve">• </t>
    </r>
    <r>
      <rPr>
        <b/>
        <sz val="16"/>
        <color theme="1"/>
        <rFont val="Calibri"/>
        <family val="2"/>
        <scheme val="minor"/>
      </rPr>
      <t>Assigning a value of one type to a variable of another type</t>
    </r>
    <r>
      <rPr>
        <sz val="16"/>
        <color theme="1"/>
        <rFont val="Calibri"/>
        <family val="2"/>
        <scheme val="minor"/>
      </rPr>
      <t xml:space="preserve"> is</t>
    </r>
    <r>
      <rPr>
        <b/>
        <sz val="16"/>
        <color theme="1"/>
        <rFont val="Calibri"/>
        <family val="2"/>
        <scheme val="minor"/>
      </rPr>
      <t xml:space="preserve"> known as Type Casting</t>
    </r>
    <r>
      <rPr>
        <sz val="16"/>
        <color theme="1"/>
        <rFont val="Calibri"/>
        <family val="2"/>
        <scheme val="minor"/>
      </rPr>
      <t>.</t>
    </r>
  </si>
  <si>
    <t>44. What is the output for this program?</t>
  </si>
  <si>
    <t xml:space="preserve">for (int i = 0; i &lt; 3; i++) { </t>
  </si>
  <si>
    <t xml:space="preserve">for (int j = 3; j &gt;= 0; j--) { </t>
  </si>
  <si>
    <t xml:space="preserve">if (i == j) </t>
  </si>
  <si>
    <t xml:space="preserve">continue; </t>
  </si>
  <si>
    <t xml:space="preserve">System.out.println(i + " " + j); </t>
  </si>
  <si>
    <t>Output: 1 0 2 3 2 1 2 0</t>
  </si>
  <si>
    <t xml:space="preserve">45. How do you use an abstract class in your project give me an example? </t>
  </si>
  <si>
    <t xml:space="preserve">• These concepts are commonly used in framework development. Abstract class is used in defining a common super class </t>
  </si>
  <si>
    <t xml:space="preserve">while writing Page Object Model layer of the framework. We usually create an abstract class named BasePage to have all </t>
  </si>
  <si>
    <t>common members for every page written in this class example getPageTitle().</t>
  </si>
  <si>
    <t xml:space="preserve">• Then each Page class (HomePage, LoginPage, DashboardPage etc.) inherit from BasePage. Sometimes one may need to </t>
  </si>
  <si>
    <t xml:space="preserve">change the behavior of methods implemented in superclass. So, subclass has freedom to override that method where we </t>
  </si>
  <si>
    <t>use polymorphism. This is how we use Abstract class in real projects.</t>
  </si>
  <si>
    <r>
      <t xml:space="preserve">46. What is the difference between </t>
    </r>
    <r>
      <rPr>
        <b/>
        <sz val="18"/>
        <color theme="9" tint="-0.249977111117893"/>
        <rFont val="Calibri"/>
        <family val="2"/>
        <scheme val="minor"/>
      </rPr>
      <t>pass-by-value</t>
    </r>
    <r>
      <rPr>
        <b/>
        <sz val="16"/>
        <color rgb="FFFF0000"/>
        <rFont val="Calibri"/>
        <family val="2"/>
        <scheme val="minor"/>
      </rPr>
      <t xml:space="preserve"> and </t>
    </r>
    <r>
      <rPr>
        <b/>
        <sz val="18"/>
        <rFont val="Calibri"/>
        <family val="2"/>
        <scheme val="minor"/>
      </rPr>
      <t>pass-by-reference</t>
    </r>
    <r>
      <rPr>
        <b/>
        <sz val="16"/>
        <color rgb="FFFF0000"/>
        <rFont val="Calibri"/>
        <family val="2"/>
        <scheme val="minor"/>
      </rPr>
      <t>? pass by value &amp; pass by reference?</t>
    </r>
  </si>
  <si>
    <t xml:space="preserve">• Passing by value means that the value of the function parameter is copied into another location of your memory, and </t>
  </si>
  <si>
    <t xml:space="preserve">when accessing or modifying the variable within your function, only the copy is accessed/modified, and the original value </t>
  </si>
  <si>
    <t xml:space="preserve">is left untouched. Passing by value is how your values are passed on most of the time. </t>
  </si>
  <si>
    <t xml:space="preserve">• Passing by reference means that the memory address of the variable (a pointer to the memory location) is passed to the </t>
  </si>
  <si>
    <t xml:space="preserve">function. This is unlike passing by value, where the value of a variable is passed on. In the examples, the memory address </t>
  </si>
  <si>
    <t xml:space="preserve">of myAge is 106. When passing myAge to the function increaseAgeByRef, the variable used within the function (age in </t>
  </si>
  <si>
    <t xml:space="preserve">this example) still points to the same memory address as the original variable myAge (Hint: the &amp; symbol in front of the </t>
  </si>
  <si>
    <t>function parameter is used in many programming languages to get the reference/pointer of a variable).- 47 -</t>
  </si>
  <si>
    <t>Array?</t>
  </si>
  <si>
    <t>Exception?</t>
  </si>
  <si>
    <t>Important String Methods?</t>
  </si>
  <si>
    <t>Java Collection Framework</t>
  </si>
  <si>
    <t>Abstract Class In Your Project Give Me An Example?</t>
  </si>
  <si>
    <t>Access Modifier</t>
  </si>
  <si>
    <t>Arraylist Contains Duplicates Or Not?</t>
  </si>
  <si>
    <t>Arrays And Arraylist In Java?</t>
  </si>
  <si>
    <t>Constructor And A Method?</t>
  </si>
  <si>
    <t>Convert Float To String?</t>
  </si>
  <si>
    <t>Encapsulation</t>
  </si>
  <si>
    <t>Error And Exception In Java?</t>
  </si>
  <si>
    <t>Final Vs Finalize Vs Finally ?</t>
  </si>
  <si>
    <t>Finalize()?</t>
  </si>
  <si>
    <t>Hashtable And Hashmap In Java?</t>
  </si>
  <si>
    <t>Immutable ?</t>
  </si>
  <si>
    <t>Is-A And Has-A Relationship?</t>
  </si>
  <si>
    <t>Iterator And For Each Loop?</t>
  </si>
  <si>
    <t>Java  And Javascript</t>
  </si>
  <si>
    <t>List, Set And Map?</t>
  </si>
  <si>
    <t>Method Overloading And Method Overriding?</t>
  </si>
  <si>
    <t>Method?</t>
  </si>
  <si>
    <t>Object And Class?</t>
  </si>
  <si>
    <t>Pass-By-Value And Pass-By-Reference?</t>
  </si>
  <si>
    <t>Public, Private And Protected</t>
  </si>
  <si>
    <t>Runtimeexception And Checkedexception In Java?</t>
  </si>
  <si>
    <t>Set, List And Map In Java?</t>
  </si>
  <si>
    <t>Sort An Object That You Created?</t>
  </si>
  <si>
    <t>Static Binding Vs Dynamic/Runtime Binding?</t>
  </si>
  <si>
    <t>Stringbuffer And Stringbuilder?</t>
  </si>
  <si>
    <t>Swap  "Int B=3; And Int A=4;"</t>
  </si>
  <si>
    <t>System.Gc()?</t>
  </si>
  <si>
    <t>Thread Safe Or Synchronized?</t>
  </si>
  <si>
    <t>Throw And Throws In Java?</t>
  </si>
  <si>
    <t>Treeset Vs Treemap</t>
  </si>
  <si>
    <t>Typecasting? What Is Casting?</t>
  </si>
  <si>
    <t>SELENIUM</t>
  </si>
  <si>
    <t xml:space="preserve">1. What is Selenium and what is composed of? </t>
  </si>
  <si>
    <r>
      <t xml:space="preserve">• Selenium is a </t>
    </r>
    <r>
      <rPr>
        <b/>
        <sz val="16"/>
        <color theme="1"/>
        <rFont val="Calibri"/>
        <family val="2"/>
        <scheme val="minor"/>
      </rPr>
      <t xml:space="preserve">suite of tools </t>
    </r>
    <r>
      <rPr>
        <sz val="16"/>
        <color theme="1"/>
        <rFont val="Calibri"/>
        <family val="2"/>
        <scheme val="minor"/>
      </rPr>
      <t xml:space="preserve">for </t>
    </r>
    <r>
      <rPr>
        <b/>
        <sz val="16"/>
        <color theme="1"/>
        <rFont val="Calibri"/>
        <family val="2"/>
        <scheme val="minor"/>
      </rPr>
      <t>automated web testing</t>
    </r>
    <r>
      <rPr>
        <sz val="16"/>
        <color theme="1"/>
        <rFont val="Calibri"/>
        <family val="2"/>
        <scheme val="minor"/>
      </rPr>
      <t xml:space="preserve">. It is composed of; </t>
    </r>
  </si>
  <si>
    <r>
      <t xml:space="preserve">o </t>
    </r>
    <r>
      <rPr>
        <b/>
        <sz val="16"/>
        <color theme="1"/>
        <rFont val="Calibri"/>
        <family val="2"/>
        <scheme val="minor"/>
      </rPr>
      <t>Selenium IDE(Integrated Development Environment);</t>
    </r>
    <r>
      <rPr>
        <sz val="16"/>
        <color theme="1"/>
        <rFont val="Calibri"/>
        <family val="2"/>
        <scheme val="minor"/>
      </rPr>
      <t xml:space="preserve"> a Firefox plugin that works for recording and playing back. </t>
    </r>
  </si>
  <si>
    <r>
      <t xml:space="preserve">o </t>
    </r>
    <r>
      <rPr>
        <b/>
        <sz val="16"/>
        <color theme="1"/>
        <rFont val="Calibri"/>
        <family val="2"/>
        <scheme val="minor"/>
      </rPr>
      <t>Selenium RC(Remote Control)</t>
    </r>
    <r>
      <rPr>
        <sz val="16"/>
        <color theme="1"/>
        <rFont val="Calibri"/>
        <family val="2"/>
        <scheme val="minor"/>
      </rPr>
      <t xml:space="preserve"> (1.0) ; is a test tool and is used to </t>
    </r>
    <r>
      <rPr>
        <b/>
        <sz val="16"/>
        <color theme="1"/>
        <rFont val="Calibri"/>
        <family val="2"/>
        <scheme val="minor"/>
      </rPr>
      <t>work on JS to automate</t>
    </r>
    <r>
      <rPr>
        <sz val="16"/>
        <color theme="1"/>
        <rFont val="Calibri"/>
        <family val="2"/>
        <scheme val="minor"/>
      </rPr>
      <t xml:space="preserve"> the web application. (2004) </t>
    </r>
  </si>
  <si>
    <r>
      <t xml:space="preserve">o </t>
    </r>
    <r>
      <rPr>
        <b/>
        <sz val="16"/>
        <color theme="1"/>
        <rFont val="Calibri"/>
        <family val="2"/>
        <scheme val="minor"/>
      </rPr>
      <t>WebDriver (2.0)</t>
    </r>
    <r>
      <rPr>
        <sz val="16"/>
        <color theme="1"/>
        <rFont val="Calibri"/>
        <family val="2"/>
        <scheme val="minor"/>
      </rPr>
      <t>; is a web automation framework and</t>
    </r>
    <r>
      <rPr>
        <b/>
        <sz val="16"/>
        <color theme="1"/>
        <rFont val="Calibri"/>
        <family val="2"/>
        <scheme val="minor"/>
      </rPr>
      <t xml:space="preserve"> allows you to execute</t>
    </r>
    <r>
      <rPr>
        <sz val="16"/>
        <color theme="1"/>
        <rFont val="Calibri"/>
        <family val="2"/>
        <scheme val="minor"/>
      </rPr>
      <t xml:space="preserve"> your tests </t>
    </r>
    <r>
      <rPr>
        <b/>
        <sz val="16"/>
        <color theme="1"/>
        <rFont val="Calibri"/>
        <family val="2"/>
        <scheme val="minor"/>
      </rPr>
      <t>in different browsers</t>
    </r>
    <r>
      <rPr>
        <sz val="16"/>
        <color theme="1"/>
        <rFont val="Calibri"/>
        <family val="2"/>
        <scheme val="minor"/>
      </rPr>
      <t xml:space="preserve">. (2011) </t>
    </r>
  </si>
  <si>
    <r>
      <t xml:space="preserve">o Selenium Grid; allows tests to </t>
    </r>
    <r>
      <rPr>
        <b/>
        <sz val="16"/>
        <color theme="1"/>
        <rFont val="Calibri"/>
        <family val="2"/>
        <scheme val="minor"/>
      </rPr>
      <t>run in parallel</t>
    </r>
    <r>
      <rPr>
        <sz val="16"/>
        <color theme="1"/>
        <rFont val="Calibri"/>
        <family val="2"/>
        <scheme val="minor"/>
      </rPr>
      <t xml:space="preserve"> across </t>
    </r>
    <r>
      <rPr>
        <b/>
        <sz val="16"/>
        <color theme="1"/>
        <rFont val="Calibri"/>
        <family val="2"/>
        <scheme val="minor"/>
      </rPr>
      <t>multiple machines</t>
    </r>
    <r>
      <rPr>
        <sz val="16"/>
        <color theme="1"/>
        <rFont val="Calibri"/>
        <family val="2"/>
        <scheme val="minor"/>
      </rPr>
      <t xml:space="preserve">. </t>
    </r>
  </si>
  <si>
    <t xml:space="preserve">2. What are the advantages of Selenium? </t>
  </si>
  <si>
    <r>
      <t>• Selenium is</t>
    </r>
    <r>
      <rPr>
        <b/>
        <sz val="16"/>
        <color theme="1"/>
        <rFont val="Calibri"/>
        <family val="2"/>
        <scheme val="minor"/>
      </rPr>
      <t xml:space="preserve"> open source</t>
    </r>
    <r>
      <rPr>
        <sz val="16"/>
        <color theme="1"/>
        <rFont val="Calibri"/>
        <family val="2"/>
        <scheme val="minor"/>
      </rPr>
      <t xml:space="preserve"> and</t>
    </r>
    <r>
      <rPr>
        <b/>
        <sz val="16"/>
        <color theme="1"/>
        <rFont val="Calibri"/>
        <family val="2"/>
        <scheme val="minor"/>
      </rPr>
      <t xml:space="preserve"> free</t>
    </r>
    <r>
      <rPr>
        <sz val="16"/>
        <color theme="1"/>
        <rFont val="Calibri"/>
        <family val="2"/>
        <scheme val="minor"/>
      </rPr>
      <t xml:space="preserve"> to use without any licensing cost </t>
    </r>
  </si>
  <si>
    <r>
      <t xml:space="preserve">• It </t>
    </r>
    <r>
      <rPr>
        <b/>
        <sz val="16"/>
        <color theme="1"/>
        <rFont val="Calibri"/>
        <family val="2"/>
        <scheme val="minor"/>
      </rPr>
      <t>supports</t>
    </r>
    <r>
      <rPr>
        <sz val="16"/>
        <color theme="1"/>
        <rFont val="Calibri"/>
        <family val="2"/>
        <scheme val="minor"/>
      </rPr>
      <t xml:space="preserve"> </t>
    </r>
    <r>
      <rPr>
        <b/>
        <sz val="16"/>
        <color theme="1"/>
        <rFont val="Calibri"/>
        <family val="2"/>
        <scheme val="minor"/>
      </rPr>
      <t>multiple languages like Java, Ruby, Python, C#...</t>
    </r>
    <r>
      <rPr>
        <sz val="16"/>
        <color theme="1"/>
        <rFont val="Calibri"/>
        <family val="2"/>
        <scheme val="minor"/>
      </rPr>
      <t xml:space="preserve"> </t>
    </r>
  </si>
  <si>
    <r>
      <t xml:space="preserve">• It supports </t>
    </r>
    <r>
      <rPr>
        <b/>
        <sz val="16"/>
        <color theme="1"/>
        <rFont val="Calibri"/>
        <family val="2"/>
        <scheme val="minor"/>
      </rPr>
      <t>multi-browser</t>
    </r>
    <r>
      <rPr>
        <sz val="16"/>
        <color theme="1"/>
        <rFont val="Calibri"/>
        <family val="2"/>
        <scheme val="minor"/>
      </rPr>
      <t xml:space="preserve"> testing </t>
    </r>
  </si>
  <si>
    <r>
      <t xml:space="preserve">• It has a </t>
    </r>
    <r>
      <rPr>
        <b/>
        <sz val="16"/>
        <color theme="1"/>
        <rFont val="Calibri"/>
        <family val="2"/>
        <scheme val="minor"/>
      </rPr>
      <t>good amount of resources</t>
    </r>
    <r>
      <rPr>
        <sz val="16"/>
        <color theme="1"/>
        <rFont val="Calibri"/>
        <family val="2"/>
        <scheme val="minor"/>
      </rPr>
      <t xml:space="preserve"> and helping community </t>
    </r>
  </si>
  <si>
    <r>
      <t xml:space="preserve">• It supports </t>
    </r>
    <r>
      <rPr>
        <b/>
        <sz val="16"/>
        <color theme="1"/>
        <rFont val="Calibri"/>
        <family val="2"/>
        <scheme val="minor"/>
      </rPr>
      <t>many operating systems like Windows, Mac</t>
    </r>
    <r>
      <rPr>
        <sz val="16"/>
        <color theme="1"/>
        <rFont val="Calibri"/>
        <family val="2"/>
        <scheme val="minor"/>
      </rPr>
      <t xml:space="preserve">, Linux ... </t>
    </r>
  </si>
  <si>
    <r>
      <t xml:space="preserve">• </t>
    </r>
    <r>
      <rPr>
        <b/>
        <sz val="16"/>
        <color theme="1"/>
        <rFont val="Calibri"/>
        <family val="2"/>
        <scheme val="minor"/>
      </rPr>
      <t>Interact with the web application</t>
    </r>
    <r>
      <rPr>
        <sz val="16"/>
        <color theme="1"/>
        <rFont val="Calibri"/>
        <family val="2"/>
        <scheme val="minor"/>
      </rPr>
      <t xml:space="preserve"> </t>
    </r>
  </si>
  <si>
    <t xml:space="preserve">3. What are the disadvantages of Selenium? </t>
  </si>
  <si>
    <r>
      <t xml:space="preserve">• Selenium supports </t>
    </r>
    <r>
      <rPr>
        <b/>
        <sz val="16"/>
        <color theme="1"/>
        <rFont val="Calibri"/>
        <family val="2"/>
        <scheme val="minor"/>
      </rPr>
      <t>only web-based applications</t>
    </r>
    <r>
      <rPr>
        <sz val="16"/>
        <color theme="1"/>
        <rFont val="Calibri"/>
        <family val="2"/>
        <scheme val="minor"/>
      </rPr>
      <t xml:space="preserve">, does </t>
    </r>
    <r>
      <rPr>
        <b/>
        <sz val="16"/>
        <color theme="1"/>
        <rFont val="Calibri"/>
        <family val="2"/>
        <scheme val="minor"/>
      </rPr>
      <t>not</t>
    </r>
    <r>
      <rPr>
        <sz val="16"/>
        <color theme="1"/>
        <rFont val="Calibri"/>
        <family val="2"/>
        <scheme val="minor"/>
      </rPr>
      <t xml:space="preserve"> support </t>
    </r>
    <r>
      <rPr>
        <b/>
        <sz val="16"/>
        <color theme="1"/>
        <rFont val="Calibri"/>
        <family val="2"/>
        <scheme val="minor"/>
      </rPr>
      <t>windows-based</t>
    </r>
    <r>
      <rPr>
        <sz val="16"/>
        <color theme="1"/>
        <rFont val="Calibri"/>
        <family val="2"/>
        <scheme val="minor"/>
      </rPr>
      <t xml:space="preserve"> application </t>
    </r>
  </si>
  <si>
    <r>
      <t xml:space="preserve">• No built-in reporting tool, it </t>
    </r>
    <r>
      <rPr>
        <b/>
        <sz val="16"/>
        <color theme="1"/>
        <rFont val="Calibri"/>
        <family val="2"/>
        <scheme val="minor"/>
      </rPr>
      <t>needs third party tools for report</t>
    </r>
    <r>
      <rPr>
        <sz val="16"/>
        <color theme="1"/>
        <rFont val="Calibri"/>
        <family val="2"/>
        <scheme val="minor"/>
      </rPr>
      <t xml:space="preserve"> generation activity </t>
    </r>
  </si>
  <si>
    <r>
      <t>• C</t>
    </r>
    <r>
      <rPr>
        <b/>
        <sz val="16"/>
        <color theme="1"/>
        <rFont val="Calibri"/>
        <family val="2"/>
        <scheme val="minor"/>
      </rPr>
      <t>annot work with graphics</t>
    </r>
    <r>
      <rPr>
        <sz val="16"/>
        <color theme="1"/>
        <rFont val="Calibri"/>
        <family val="2"/>
        <scheme val="minor"/>
      </rPr>
      <t xml:space="preserve">, captchas, barcodes, shapes </t>
    </r>
  </si>
  <si>
    <r>
      <t xml:space="preserve">• It </t>
    </r>
    <r>
      <rPr>
        <b/>
        <sz val="16"/>
        <color theme="1"/>
        <rFont val="Calibri"/>
        <family val="2"/>
        <scheme val="minor"/>
      </rPr>
      <t>does not support file upload</t>
    </r>
    <r>
      <rPr>
        <sz val="16"/>
        <color theme="1"/>
        <rFont val="Calibri"/>
        <family val="2"/>
        <scheme val="minor"/>
      </rPr>
      <t xml:space="preserve"> facility. </t>
    </r>
  </si>
  <si>
    <r>
      <t xml:space="preserve">• </t>
    </r>
    <r>
      <rPr>
        <b/>
        <sz val="16"/>
        <color theme="1"/>
        <rFont val="Calibri"/>
        <family val="2"/>
        <scheme val="minor"/>
      </rPr>
      <t>Hard to master</t>
    </r>
    <r>
      <rPr>
        <sz val="16"/>
        <color theme="1"/>
        <rFont val="Calibri"/>
        <family val="2"/>
        <scheme val="minor"/>
      </rPr>
      <t xml:space="preserve">, requires developer level knowledge </t>
    </r>
  </si>
  <si>
    <r>
      <t xml:space="preserve">• </t>
    </r>
    <r>
      <rPr>
        <b/>
        <sz val="16"/>
        <color theme="1"/>
        <rFont val="Calibri"/>
        <family val="2"/>
        <scheme val="minor"/>
      </rPr>
      <t xml:space="preserve">Hard to write good locators </t>
    </r>
  </si>
  <si>
    <r>
      <t xml:space="preserve">• </t>
    </r>
    <r>
      <rPr>
        <b/>
        <sz val="16"/>
        <color theme="1"/>
        <rFont val="Calibri"/>
        <family val="2"/>
        <scheme val="minor"/>
      </rPr>
      <t xml:space="preserve">Hard to synchronize </t>
    </r>
  </si>
  <si>
    <t xml:space="preserve">5. What types of testing you automate with Selenium? </t>
  </si>
  <si>
    <t xml:space="preserve">• functional tests (positive/negative, UI) </t>
  </si>
  <si>
    <t xml:space="preserve">• smoke tests </t>
  </si>
  <si>
    <t xml:space="preserve">• regression tests </t>
  </si>
  <si>
    <t xml:space="preserve">• integration tests </t>
  </si>
  <si>
    <t xml:space="preserve">• end to end testing </t>
  </si>
  <si>
    <t xml:space="preserve">• data driven </t>
  </si>
  <si>
    <t xml:space="preserve">6. What we don't do with selenium? </t>
  </si>
  <si>
    <r>
      <t xml:space="preserve">• Performance, load, stress testing, manual ad hoc testing, (These tests are </t>
    </r>
    <r>
      <rPr>
        <b/>
        <sz val="16"/>
        <color theme="1"/>
        <rFont val="Calibri"/>
        <family val="2"/>
        <scheme val="minor"/>
      </rPr>
      <t>done by experts trained in these tools</t>
    </r>
    <r>
      <rPr>
        <sz val="16"/>
        <color theme="1"/>
        <rFont val="Calibri"/>
        <family val="2"/>
        <scheme val="minor"/>
      </rPr>
      <t xml:space="preserve">) </t>
    </r>
  </si>
  <si>
    <r>
      <t>• P</t>
    </r>
    <r>
      <rPr>
        <b/>
        <sz val="16"/>
        <color theme="1"/>
        <rFont val="Calibri"/>
        <family val="2"/>
        <scheme val="minor"/>
      </rPr>
      <t>ure database testing</t>
    </r>
    <r>
      <rPr>
        <sz val="16"/>
        <color theme="1"/>
        <rFont val="Calibri"/>
        <family val="2"/>
        <scheme val="minor"/>
      </rPr>
      <t xml:space="preserve"> (if we only test the DB itself), </t>
    </r>
  </si>
  <si>
    <r>
      <t xml:space="preserve">• </t>
    </r>
    <r>
      <rPr>
        <b/>
        <sz val="16"/>
        <color theme="1"/>
        <rFont val="Calibri"/>
        <family val="2"/>
        <scheme val="minor"/>
      </rPr>
      <t>Unit tests.</t>
    </r>
    <r>
      <rPr>
        <sz val="16"/>
        <color theme="1"/>
        <rFont val="Calibri"/>
        <family val="2"/>
        <scheme val="minor"/>
      </rPr>
      <t xml:space="preserve">.., look and feel based testing (color, shapes, etc.), </t>
    </r>
  </si>
  <si>
    <r>
      <t>• s</t>
    </r>
    <r>
      <rPr>
        <b/>
        <sz val="16"/>
        <color theme="1"/>
        <rFont val="Calibri"/>
        <family val="2"/>
        <scheme val="minor"/>
      </rPr>
      <t>tatic testin</t>
    </r>
    <r>
      <rPr>
        <sz val="16"/>
        <color theme="1"/>
        <rFont val="Calibri"/>
        <family val="2"/>
        <scheme val="minor"/>
      </rPr>
      <t>g(documents)</t>
    </r>
  </si>
  <si>
    <t xml:space="preserve">8. What version of Selenium do you use right now? </t>
  </si>
  <si>
    <t xml:space="preserve">• JDK (JAVA) - 1.8 --&gt; I like it because of --&gt; Lambda exp. and, Try catch error handling you may add multiple catches. </t>
  </si>
  <si>
    <t>• IntelliJ - 2020.03</t>
  </si>
  <si>
    <t>• Selenium - 3.141.59</t>
  </si>
  <si>
    <t>• TestNG - 7.1.0</t>
  </si>
  <si>
    <t>• Cucumber – 4.8.1</t>
  </si>
  <si>
    <t>• Maven - 3.6.3</t>
  </si>
  <si>
    <t>• GIT - 4.1.0</t>
  </si>
  <si>
    <t xml:space="preserve">9. Implicit Wait vs Explicit Wait? </t>
  </si>
  <si>
    <r>
      <t xml:space="preserve">• </t>
    </r>
    <r>
      <rPr>
        <b/>
        <sz val="20"/>
        <color rgb="FF00B0F0"/>
        <rFont val="Calibri"/>
        <family val="2"/>
        <scheme val="minor"/>
      </rPr>
      <t xml:space="preserve">Implicit </t>
    </r>
    <r>
      <rPr>
        <sz val="16"/>
        <color theme="1"/>
        <rFont val="Calibri"/>
        <family val="2"/>
        <scheme val="minor"/>
      </rPr>
      <t xml:space="preserve">wait  for a </t>
    </r>
    <r>
      <rPr>
        <b/>
        <sz val="16"/>
        <color theme="1"/>
        <rFont val="Calibri"/>
        <family val="2"/>
        <scheme val="minor"/>
      </rPr>
      <t>specified time</t>
    </r>
    <r>
      <rPr>
        <sz val="16"/>
        <color theme="1"/>
        <rFont val="Calibri"/>
        <family val="2"/>
        <scheme val="minor"/>
      </rPr>
      <t xml:space="preserve"> while </t>
    </r>
    <r>
      <rPr>
        <b/>
        <sz val="16"/>
        <color theme="1"/>
        <rFont val="Calibri"/>
        <family val="2"/>
        <scheme val="minor"/>
      </rPr>
      <t>locating an element before</t>
    </r>
    <r>
      <rPr>
        <sz val="16"/>
        <color theme="1"/>
        <rFont val="Calibri"/>
        <family val="2"/>
        <scheme val="minor"/>
      </rPr>
      <t xml:space="preserve"> throwing “NoSuchElementException”.</t>
    </r>
  </si>
  <si>
    <r>
      <t xml:space="preserve"> As by </t>
    </r>
    <r>
      <rPr>
        <b/>
        <sz val="16"/>
        <color theme="1"/>
        <rFont val="Calibri"/>
        <family val="2"/>
        <scheme val="minor"/>
      </rPr>
      <t>default selenium</t>
    </r>
    <r>
      <rPr>
        <sz val="16"/>
        <color theme="1"/>
        <rFont val="Calibri"/>
        <family val="2"/>
        <scheme val="minor"/>
      </rPr>
      <t xml:space="preserve"> tries to find elements immediately</t>
    </r>
    <r>
      <rPr>
        <b/>
        <sz val="16"/>
        <color theme="1"/>
        <rFont val="Calibri"/>
        <family val="2"/>
        <scheme val="minor"/>
      </rPr>
      <t xml:space="preserve"> without any wait.</t>
    </r>
    <r>
      <rPr>
        <sz val="16"/>
        <color theme="1"/>
        <rFont val="Calibri"/>
        <family val="2"/>
        <scheme val="minor"/>
      </rPr>
      <t xml:space="preserve"> </t>
    </r>
  </si>
  <si>
    <r>
      <t xml:space="preserve">This wait </t>
    </r>
    <r>
      <rPr>
        <b/>
        <sz val="16"/>
        <color theme="1"/>
        <rFont val="Calibri"/>
        <family val="2"/>
        <scheme val="minor"/>
      </rPr>
      <t>applied</t>
    </r>
    <r>
      <rPr>
        <sz val="16"/>
        <color theme="1"/>
        <rFont val="Calibri"/>
        <family val="2"/>
        <scheme val="minor"/>
      </rPr>
      <t xml:space="preserve"> to</t>
    </r>
    <r>
      <rPr>
        <b/>
        <sz val="16"/>
        <color theme="1"/>
        <rFont val="Calibri"/>
        <family val="2"/>
        <scheme val="minor"/>
      </rPr>
      <t xml:space="preserve"> all elements</t>
    </r>
    <r>
      <rPr>
        <sz val="16"/>
        <color theme="1"/>
        <rFont val="Calibri"/>
        <family val="2"/>
        <scheme val="minor"/>
      </rPr>
      <t xml:space="preserve"> of the current driver instance. </t>
    </r>
  </si>
  <si>
    <r>
      <t xml:space="preserve">• Implicit wait is simply; </t>
    </r>
    <r>
      <rPr>
        <b/>
        <sz val="16"/>
        <color theme="1"/>
        <rFont val="Calibri"/>
        <family val="2"/>
        <scheme val="minor"/>
      </rPr>
      <t>if condition is met</t>
    </r>
    <r>
      <rPr>
        <sz val="16"/>
        <color theme="1"/>
        <rFont val="Calibri"/>
        <family val="2"/>
        <scheme val="minor"/>
      </rPr>
      <t xml:space="preserve"> before the timeout, </t>
    </r>
    <r>
      <rPr>
        <b/>
        <sz val="16"/>
        <color theme="1"/>
        <rFont val="Calibri"/>
        <family val="2"/>
        <scheme val="minor"/>
      </rPr>
      <t>it will continue to next step</t>
    </r>
    <r>
      <rPr>
        <sz val="16"/>
        <color theme="1"/>
        <rFont val="Calibri"/>
        <family val="2"/>
        <scheme val="minor"/>
      </rPr>
      <t xml:space="preserve">, if condition is not met within </t>
    </r>
  </si>
  <si>
    <t xml:space="preserve">timeout throw "No Such Element" exception. </t>
  </si>
  <si>
    <r>
      <t xml:space="preserve">• </t>
    </r>
    <r>
      <rPr>
        <b/>
        <sz val="20"/>
        <color theme="9" tint="-0.249977111117893"/>
        <rFont val="Calibri"/>
        <family val="2"/>
        <scheme val="minor"/>
      </rPr>
      <t xml:space="preserve">Explicit </t>
    </r>
    <r>
      <rPr>
        <sz val="16"/>
        <color theme="1"/>
        <rFont val="Calibri"/>
        <family val="2"/>
        <scheme val="minor"/>
      </rPr>
      <t xml:space="preserve">wait is a wait which is applied </t>
    </r>
    <r>
      <rPr>
        <b/>
        <sz val="16"/>
        <color theme="1"/>
        <rFont val="Calibri"/>
        <family val="2"/>
        <scheme val="minor"/>
      </rPr>
      <t>to a particular webelement</t>
    </r>
    <r>
      <rPr>
        <sz val="16"/>
        <color theme="1"/>
        <rFont val="Calibri"/>
        <family val="2"/>
        <scheme val="minor"/>
      </rPr>
      <t xml:space="preserve"> until the </t>
    </r>
    <r>
      <rPr>
        <b/>
        <sz val="16"/>
        <color theme="1"/>
        <rFont val="Calibri"/>
        <family val="2"/>
        <scheme val="minor"/>
      </rPr>
      <t>ExpectedCondition</t>
    </r>
    <r>
      <rPr>
        <sz val="16"/>
        <color theme="1"/>
        <rFont val="Calibri"/>
        <family val="2"/>
        <scheme val="minor"/>
      </rPr>
      <t xml:space="preserve"> specified is met. </t>
    </r>
  </si>
  <si>
    <r>
      <t xml:space="preserve">• Explicit wait sometimes </t>
    </r>
    <r>
      <rPr>
        <b/>
        <sz val="16"/>
        <color theme="1"/>
        <rFont val="Calibri"/>
        <family val="2"/>
        <scheme val="minor"/>
      </rPr>
      <t>we need to wait for a certain event</t>
    </r>
    <r>
      <rPr>
        <sz val="16"/>
        <color theme="1"/>
        <rFont val="Calibri"/>
        <family val="2"/>
        <scheme val="minor"/>
      </rPr>
      <t xml:space="preserve">/condition such as element </t>
    </r>
    <r>
      <rPr>
        <b/>
        <sz val="16"/>
        <color theme="1"/>
        <rFont val="Calibri"/>
        <family val="2"/>
        <scheme val="minor"/>
      </rPr>
      <t>is visible, clickable, enabled....</t>
    </r>
    <r>
      <rPr>
        <sz val="16"/>
        <color theme="1"/>
        <rFont val="Calibri"/>
        <family val="2"/>
        <scheme val="minor"/>
      </rPr>
      <t xml:space="preserve"> </t>
    </r>
  </si>
  <si>
    <t xml:space="preserve">driver.manage().timeouts().implicitlyWait(5,TimeUnit.SECONDS); </t>
  </si>
  <si>
    <t xml:space="preserve">webDriverWait wait = new WebDriverWait (driver, 5); </t>
  </si>
  <si>
    <t>wait.until (ExpectedConditions.visibilityOf(element);</t>
  </si>
  <si>
    <t xml:space="preserve">10. What is fluentWait? </t>
  </si>
  <si>
    <t xml:space="preserve">• Let’s say you have an element which sometime appears in just 1 second and some time it takes minutes to appear. In that </t>
  </si>
  <si>
    <t xml:space="preserve">case it is better to use fluent wait, as this will try to find element again and again until it find it or until the final timer runs </t>
  </si>
  <si>
    <t>out. Example is AJAX or JQuery</t>
  </si>
  <si>
    <t>• Subtype of explicit wait but you can override the conditions</t>
  </si>
  <si>
    <t xml:space="preserve">Wait&lt;WebDriver&gt;wait=new </t>
  </si>
  <si>
    <t>FluentWait&lt;Webdriver&gt;(driver).withTimout(5,timeUnit.seconds).pollingEvery(100,timeunit.</t>
  </si>
  <si>
    <t>milliseconds).ignoring(NoSuchElementException.class);</t>
  </si>
  <si>
    <t xml:space="preserve">11. What are various ways of locating an element in Selenium? </t>
  </si>
  <si>
    <t>• Selenium Locators --&gt; Id &amp; name</t>
  </si>
  <si>
    <t>• In selenium locator is a means of finding an element in the html :</t>
  </si>
  <si>
    <t>• Id, name, className, xpath, css, linkText, partialLinkText, tagName</t>
  </si>
  <si>
    <t xml:space="preserve">12. Why I cannot find element? </t>
  </si>
  <si>
    <t xml:space="preserve">• Locator changed </t>
  </si>
  <si>
    <t xml:space="preserve">• There is an iframe </t>
  </si>
  <si>
    <t xml:space="preserve">• Waiting time:: page is loading slowly or Element is dynamic:: locator </t>
  </si>
  <si>
    <t xml:space="preserve">• Page is not fully loaded/opened </t>
  </si>
  <si>
    <t>• Page changes and that element does not exist anymore - 49 -</t>
  </si>
  <si>
    <t xml:space="preserve">13. How to highlight an element? </t>
  </si>
  <si>
    <r>
      <t xml:space="preserve">• Selenium </t>
    </r>
    <r>
      <rPr>
        <b/>
        <sz val="16"/>
        <color theme="1"/>
        <rFont val="Calibri"/>
        <family val="2"/>
        <scheme val="minor"/>
      </rPr>
      <t>WebDriver doesn't have highlight action</t>
    </r>
    <r>
      <rPr>
        <sz val="16"/>
        <color theme="1"/>
        <rFont val="Calibri"/>
        <family val="2"/>
        <scheme val="minor"/>
      </rPr>
      <t xml:space="preserve">. </t>
    </r>
  </si>
  <si>
    <r>
      <t>• But we can use</t>
    </r>
    <r>
      <rPr>
        <b/>
        <sz val="16"/>
        <color theme="1"/>
        <rFont val="Calibri"/>
        <family val="2"/>
        <scheme val="minor"/>
      </rPr>
      <t xml:space="preserve"> JavaScript</t>
    </r>
    <r>
      <rPr>
        <sz val="16"/>
        <color theme="1"/>
        <rFont val="Calibri"/>
        <family val="2"/>
        <scheme val="minor"/>
      </rPr>
      <t xml:space="preserve"> to do it </t>
    </r>
  </si>
  <si>
    <t xml:space="preserve">JavascriptExecutor js = ((JavascriptExecutor) driver); </t>
  </si>
  <si>
    <t xml:space="preserve">String bgcolor = element.getCssValue("backgroundColor"); </t>
  </si>
  <si>
    <t xml:space="preserve">for(inti=0;i&lt; 10;i++){ </t>
  </si>
  <si>
    <t xml:space="preserve">changeColor("rgb(0,200,0)", </t>
  </si>
  <si>
    <t xml:space="preserve">element,driver);//1 </t>
  </si>
  <si>
    <t xml:space="preserve">changeColor(bgcolor, </t>
  </si>
  <si>
    <t>element,driver);//2</t>
  </si>
  <si>
    <t xml:space="preserve">14. What is Xpath? </t>
  </si>
  <si>
    <r>
      <t xml:space="preserve">• Xpath is used to find the location of </t>
    </r>
    <r>
      <rPr>
        <b/>
        <sz val="16"/>
        <color theme="1"/>
        <rFont val="Calibri"/>
        <family val="2"/>
        <scheme val="minor"/>
      </rPr>
      <t>any element on a webpage using</t>
    </r>
    <r>
      <rPr>
        <sz val="16"/>
        <color theme="1"/>
        <rFont val="Calibri"/>
        <family val="2"/>
        <scheme val="minor"/>
      </rPr>
      <t xml:space="preserve"> html structure. </t>
    </r>
  </si>
  <si>
    <r>
      <t xml:space="preserve">• We could navigate through elements and attributes in an XML document to locate </t>
    </r>
    <r>
      <rPr>
        <b/>
        <sz val="16"/>
        <color theme="1"/>
        <rFont val="Calibri"/>
        <family val="2"/>
        <scheme val="minor"/>
      </rPr>
      <t>web Elements such as textbox.</t>
    </r>
    <r>
      <rPr>
        <sz val="16"/>
        <color theme="1"/>
        <rFont val="Calibri"/>
        <family val="2"/>
        <scheme val="minor"/>
      </rPr>
      <t xml:space="preserve"> </t>
    </r>
  </si>
  <si>
    <r>
      <t>• button</t>
    </r>
    <r>
      <rPr>
        <b/>
        <sz val="16"/>
        <color theme="1"/>
        <rFont val="Calibri"/>
        <family val="2"/>
        <scheme val="minor"/>
      </rPr>
      <t>. checkbox, Image ex</t>
    </r>
    <r>
      <rPr>
        <sz val="16"/>
        <color theme="1"/>
        <rFont val="Calibri"/>
        <family val="2"/>
        <scheme val="minor"/>
      </rPr>
      <t xml:space="preserve">t... in web Page </t>
    </r>
  </si>
  <si>
    <t xml:space="preserve">15. Absolute (/) and Relative (//) Xpath? </t>
  </si>
  <si>
    <r>
      <t xml:space="preserve">• Syntax --&gt; </t>
    </r>
    <r>
      <rPr>
        <b/>
        <sz val="16"/>
        <color theme="1"/>
        <rFont val="Calibri"/>
        <family val="2"/>
        <scheme val="minor"/>
      </rPr>
      <t>//tagname[@attribute=`value`]</t>
    </r>
  </si>
  <si>
    <r>
      <t>• Absolute xpath starts with single slash ( / ), s</t>
    </r>
    <r>
      <rPr>
        <b/>
        <sz val="16"/>
        <color theme="1"/>
        <rFont val="Calibri"/>
        <family val="2"/>
        <scheme val="minor"/>
      </rPr>
      <t xml:space="preserve">tarting from root element and all the way to the element. </t>
    </r>
  </si>
  <si>
    <r>
      <t xml:space="preserve">• Relative xpath starts with double slash ( // ), starting </t>
    </r>
    <r>
      <rPr>
        <b/>
        <sz val="16"/>
        <color theme="1"/>
        <rFont val="Calibri"/>
        <family val="2"/>
        <scheme val="minor"/>
      </rPr>
      <t>selection matching anywhe</t>
    </r>
    <r>
      <rPr>
        <sz val="16"/>
        <color theme="1"/>
        <rFont val="Calibri"/>
        <family val="2"/>
        <scheme val="minor"/>
      </rPr>
      <t xml:space="preserve">re in the document. </t>
    </r>
  </si>
  <si>
    <t xml:space="preserve">16. How do you handle dynamic elements? </t>
  </si>
  <si>
    <r>
      <t xml:space="preserve">• </t>
    </r>
    <r>
      <rPr>
        <b/>
        <sz val="16"/>
        <color theme="1"/>
        <rFont val="Calibri"/>
        <family val="2"/>
        <scheme val="minor"/>
      </rPr>
      <t>Find the static part</t>
    </r>
    <r>
      <rPr>
        <sz val="16"/>
        <color theme="1"/>
        <rFont val="Calibri"/>
        <family val="2"/>
        <scheme val="minor"/>
      </rPr>
      <t xml:space="preserve"> of the id and write a locator(xpath or css) --&gt; And then use Startswith, contains, EndsWith </t>
    </r>
  </si>
  <si>
    <t>• contains( ) --&gt; //*[contains(@name=`btn`)]</t>
  </si>
  <si>
    <t>• startwith( ) --&gt;//label[startwith(@id, `message`)]</t>
  </si>
  <si>
    <t>• text( ) --&gt; //td[text() = `usedId`]</t>
  </si>
  <si>
    <t>• or &amp; and --&gt; //input[@type = `submit` AND @name = `login`]</t>
  </si>
  <si>
    <t xml:space="preserve">17. How to test dynamic web page? </t>
  </si>
  <si>
    <r>
      <t xml:space="preserve">• There is </t>
    </r>
    <r>
      <rPr>
        <b/>
        <sz val="16"/>
        <color theme="1"/>
        <rFont val="Calibri"/>
        <family val="2"/>
        <scheme val="minor"/>
      </rPr>
      <t>no one solution</t>
    </r>
    <r>
      <rPr>
        <sz val="16"/>
        <color theme="1"/>
        <rFont val="Calibri"/>
        <family val="2"/>
        <scheme val="minor"/>
      </rPr>
      <t xml:space="preserve"> to this problem. We</t>
    </r>
    <r>
      <rPr>
        <b/>
        <sz val="16"/>
        <color theme="1"/>
        <rFont val="Calibri"/>
        <family val="2"/>
        <scheme val="minor"/>
      </rPr>
      <t xml:space="preserve"> have to understand</t>
    </r>
    <r>
      <rPr>
        <sz val="16"/>
        <color theme="1"/>
        <rFont val="Calibri"/>
        <family val="2"/>
        <scheme val="minor"/>
      </rPr>
      <t xml:space="preserve"> the application </t>
    </r>
    <r>
      <rPr>
        <b/>
        <sz val="16"/>
        <color theme="1"/>
        <rFont val="Calibri"/>
        <family val="2"/>
        <scheme val="minor"/>
      </rPr>
      <t>very well</t>
    </r>
    <r>
      <rPr>
        <sz val="16"/>
        <color theme="1"/>
        <rFont val="Calibri"/>
        <family val="2"/>
        <scheme val="minor"/>
      </rPr>
      <t xml:space="preserve"> </t>
    </r>
  </si>
  <si>
    <r>
      <t>o Use</t>
    </r>
    <r>
      <rPr>
        <b/>
        <sz val="16"/>
        <color theme="1"/>
        <rFont val="Calibri"/>
        <family val="2"/>
        <scheme val="minor"/>
      </rPr>
      <t xml:space="preserve"> explicit waits </t>
    </r>
    <r>
      <rPr>
        <sz val="16"/>
        <color theme="1"/>
        <rFont val="Calibri"/>
        <family val="2"/>
        <scheme val="minor"/>
      </rPr>
      <t xml:space="preserve">where necessary. </t>
    </r>
  </si>
  <si>
    <t xml:space="preserve">o Use custom xpaths and css locators </t>
  </si>
  <si>
    <r>
      <t xml:space="preserve">§ Xpath: </t>
    </r>
    <r>
      <rPr>
        <b/>
        <sz val="16"/>
        <color theme="1"/>
        <rFont val="Calibri"/>
        <family val="2"/>
        <scheme val="minor"/>
      </rPr>
      <t>contains, starts with, ends with, contains tex</t>
    </r>
    <r>
      <rPr>
        <sz val="16"/>
        <color theme="1"/>
        <rFont val="Calibri"/>
        <family val="2"/>
        <scheme val="minor"/>
      </rPr>
      <t xml:space="preserve">t. </t>
    </r>
  </si>
  <si>
    <r>
      <t>§ By finding the element in r</t>
    </r>
    <r>
      <rPr>
        <b/>
        <sz val="16"/>
        <color theme="1"/>
        <rFont val="Calibri"/>
        <family val="2"/>
        <scheme val="minor"/>
      </rPr>
      <t>elation to another stable elemen</t>
    </r>
    <r>
      <rPr>
        <sz val="16"/>
        <color theme="1"/>
        <rFont val="Calibri"/>
        <family val="2"/>
        <scheme val="minor"/>
      </rPr>
      <t xml:space="preserve">t using </t>
    </r>
    <r>
      <rPr>
        <b/>
        <sz val="16"/>
        <color theme="1"/>
        <rFont val="Calibri"/>
        <family val="2"/>
        <scheme val="minor"/>
      </rPr>
      <t>parent, child, sibling relati</t>
    </r>
    <r>
      <rPr>
        <sz val="16"/>
        <color theme="1"/>
        <rFont val="Calibri"/>
        <family val="2"/>
        <scheme val="minor"/>
      </rPr>
      <t xml:space="preserve">onships </t>
    </r>
  </si>
  <si>
    <t xml:space="preserve">18. How to test dynamic table? </t>
  </si>
  <si>
    <r>
      <t xml:space="preserve">• Use </t>
    </r>
    <r>
      <rPr>
        <b/>
        <sz val="16"/>
        <color theme="1"/>
        <rFont val="Calibri"/>
        <family val="2"/>
        <scheme val="minor"/>
      </rPr>
      <t>custom xpath</t>
    </r>
    <r>
      <rPr>
        <sz val="16"/>
        <color theme="1"/>
        <rFont val="Calibri"/>
        <family val="2"/>
        <scheme val="minor"/>
      </rPr>
      <t xml:space="preserve">s and </t>
    </r>
    <r>
      <rPr>
        <b/>
        <sz val="16"/>
        <color theme="1"/>
        <rFont val="Calibri"/>
        <family val="2"/>
        <scheme val="minor"/>
      </rPr>
      <t xml:space="preserve">css </t>
    </r>
    <r>
      <rPr>
        <sz val="16"/>
        <color theme="1"/>
        <rFont val="Calibri"/>
        <family val="2"/>
        <scheme val="minor"/>
      </rPr>
      <t xml:space="preserve">locators </t>
    </r>
  </si>
  <si>
    <r>
      <t xml:space="preserve">o Xpath: </t>
    </r>
    <r>
      <rPr>
        <b/>
        <sz val="16"/>
        <color theme="1"/>
        <rFont val="Calibri"/>
        <family val="2"/>
        <scheme val="minor"/>
      </rPr>
      <t>contains, starts with, ends with, contain</t>
    </r>
    <r>
      <rPr>
        <sz val="16"/>
        <color theme="1"/>
        <rFont val="Calibri"/>
        <family val="2"/>
        <scheme val="minor"/>
      </rPr>
      <t xml:space="preserve">s text. </t>
    </r>
  </si>
  <si>
    <r>
      <t xml:space="preserve">o By finding the element in relation to another stable element using </t>
    </r>
    <r>
      <rPr>
        <b/>
        <sz val="16"/>
        <color theme="1"/>
        <rFont val="Calibri"/>
        <family val="2"/>
        <scheme val="minor"/>
      </rPr>
      <t>parent, child, sibling</t>
    </r>
    <r>
      <rPr>
        <sz val="16"/>
        <color theme="1"/>
        <rFont val="Calibri"/>
        <family val="2"/>
        <scheme val="minor"/>
      </rPr>
      <t xml:space="preserve"> relationships </t>
    </r>
  </si>
  <si>
    <r>
      <t xml:space="preserve">• I have </t>
    </r>
    <r>
      <rPr>
        <b/>
        <sz val="16"/>
        <color theme="1"/>
        <rFont val="Calibri"/>
        <family val="2"/>
        <scheme val="minor"/>
      </rPr>
      <t>utility method</t>
    </r>
    <r>
      <rPr>
        <sz val="16"/>
        <color theme="1"/>
        <rFont val="Calibri"/>
        <family val="2"/>
        <scheme val="minor"/>
      </rPr>
      <t xml:space="preserve">s that work with table. I have method that takes a table webelement and </t>
    </r>
    <r>
      <rPr>
        <b/>
        <sz val="16"/>
        <color theme="1"/>
        <rFont val="Calibri"/>
        <family val="2"/>
        <scheme val="minor"/>
      </rPr>
      <t xml:space="preserve">returns all the column </t>
    </r>
  </si>
  <si>
    <r>
      <rPr>
        <b/>
        <sz val="16"/>
        <color theme="1"/>
        <rFont val="Calibri"/>
        <family val="2"/>
        <scheme val="minor"/>
      </rPr>
      <t>names</t>
    </r>
    <r>
      <rPr>
        <sz val="16"/>
        <color theme="1"/>
        <rFont val="Calibri"/>
        <family val="2"/>
        <scheme val="minor"/>
      </rPr>
      <t xml:space="preserve">. I have a method that takes a table, number and returns all the data in that row. </t>
    </r>
  </si>
  <si>
    <t xml:space="preserve">19. How can we move to parent element using xpath? </t>
  </si>
  <si>
    <t xml:space="preserve">• Using (..) expression in xpath, we can move to parent element </t>
  </si>
  <si>
    <t xml:space="preserve">20. Difference between close() and quit() command? </t>
  </si>
  <si>
    <r>
      <t>• driver.</t>
    </r>
    <r>
      <rPr>
        <b/>
        <sz val="16"/>
        <color theme="1"/>
        <rFont val="Calibri"/>
        <family val="2"/>
        <scheme val="minor"/>
      </rPr>
      <t>close(</t>
    </r>
    <r>
      <rPr>
        <sz val="16"/>
        <color theme="1"/>
        <rFont val="Calibri"/>
        <family val="2"/>
        <scheme val="minor"/>
      </rPr>
      <t xml:space="preserve">) à used to close the </t>
    </r>
    <r>
      <rPr>
        <b/>
        <sz val="16"/>
        <color theme="1"/>
        <rFont val="Calibri"/>
        <family val="2"/>
        <scheme val="minor"/>
      </rPr>
      <t xml:space="preserve">current browser </t>
    </r>
  </si>
  <si>
    <r>
      <t>• driver.</t>
    </r>
    <r>
      <rPr>
        <b/>
        <sz val="16"/>
        <color theme="1"/>
        <rFont val="Calibri"/>
        <family val="2"/>
        <scheme val="minor"/>
      </rPr>
      <t>quit()</t>
    </r>
    <r>
      <rPr>
        <sz val="16"/>
        <color theme="1"/>
        <rFont val="Calibri"/>
        <family val="2"/>
        <scheme val="minor"/>
      </rPr>
      <t xml:space="preserve"> à used to close</t>
    </r>
    <r>
      <rPr>
        <b/>
        <sz val="16"/>
        <color theme="1"/>
        <rFont val="Calibri"/>
        <family val="2"/>
        <scheme val="minor"/>
      </rPr>
      <t xml:space="preserve"> all the browser instances</t>
    </r>
    <r>
      <rPr>
        <sz val="16"/>
        <color theme="1"/>
        <rFont val="Calibri"/>
        <family val="2"/>
        <scheme val="minor"/>
      </rPr>
      <t xml:space="preserve"> </t>
    </r>
  </si>
  <si>
    <t xml:space="preserve">21. How can we move to nth child element using xpath? </t>
  </si>
  <si>
    <t xml:space="preserve">• There are two ways: </t>
  </si>
  <si>
    <r>
      <t>o using</t>
    </r>
    <r>
      <rPr>
        <b/>
        <sz val="16"/>
        <color theme="1"/>
        <rFont val="Calibri"/>
        <family val="2"/>
        <scheme val="minor"/>
      </rPr>
      <t xml:space="preserve"> square brackets with index position </t>
    </r>
  </si>
  <si>
    <r>
      <t>For</t>
    </r>
    <r>
      <rPr>
        <b/>
        <sz val="16"/>
        <color theme="1"/>
        <rFont val="Calibri"/>
        <family val="2"/>
        <scheme val="minor"/>
      </rPr>
      <t xml:space="preserve"> ex: </t>
    </r>
    <r>
      <rPr>
        <sz val="16"/>
        <color theme="1"/>
        <rFont val="Calibri"/>
        <family val="2"/>
        <scheme val="minor"/>
      </rPr>
      <t xml:space="preserve">div[2] will find the </t>
    </r>
    <r>
      <rPr>
        <b/>
        <sz val="16"/>
        <color theme="1"/>
        <rFont val="Calibri"/>
        <family val="2"/>
        <scheme val="minor"/>
      </rPr>
      <t xml:space="preserve">second div </t>
    </r>
    <r>
      <rPr>
        <sz val="16"/>
        <color theme="1"/>
        <rFont val="Calibri"/>
        <family val="2"/>
        <scheme val="minor"/>
      </rPr>
      <t xml:space="preserve">element </t>
    </r>
  </si>
  <si>
    <r>
      <t>o using</t>
    </r>
    <r>
      <rPr>
        <b/>
        <sz val="16"/>
        <color theme="1"/>
        <rFont val="Calibri"/>
        <family val="2"/>
        <scheme val="minor"/>
      </rPr>
      <t xml:space="preserve"> position ( ) method</t>
    </r>
  </si>
  <si>
    <r>
      <t xml:space="preserve">For </t>
    </r>
    <r>
      <rPr>
        <b/>
        <sz val="16"/>
        <color theme="1"/>
        <rFont val="Calibri"/>
        <family val="2"/>
        <scheme val="minor"/>
      </rPr>
      <t>ex:</t>
    </r>
    <r>
      <rPr>
        <sz val="16"/>
        <color theme="1"/>
        <rFont val="Calibri"/>
        <family val="2"/>
        <scheme val="minor"/>
      </rPr>
      <t xml:space="preserve"> div[</t>
    </r>
    <r>
      <rPr>
        <b/>
        <sz val="16"/>
        <color theme="1"/>
        <rFont val="Calibri"/>
        <family val="2"/>
        <scheme val="minor"/>
      </rPr>
      <t>position()=2]</t>
    </r>
    <r>
      <rPr>
        <sz val="16"/>
        <color theme="1"/>
        <rFont val="Calibri"/>
        <family val="2"/>
        <scheme val="minor"/>
      </rPr>
      <t xml:space="preserve"> will find the second div element </t>
    </r>
  </si>
  <si>
    <t xml:space="preserve">22. Difference between xpath and css selector? </t>
  </si>
  <si>
    <r>
      <t>• with</t>
    </r>
    <r>
      <rPr>
        <b/>
        <sz val="16"/>
        <color theme="1"/>
        <rFont val="Calibri"/>
        <family val="2"/>
        <scheme val="minor"/>
      </rPr>
      <t xml:space="preserve"> xpath</t>
    </r>
    <r>
      <rPr>
        <sz val="16"/>
        <color theme="1"/>
        <rFont val="Calibri"/>
        <family val="2"/>
        <scheme val="minor"/>
      </rPr>
      <t>, we c</t>
    </r>
    <r>
      <rPr>
        <b/>
        <sz val="16"/>
        <color theme="1"/>
        <rFont val="Calibri"/>
        <family val="2"/>
        <scheme val="minor"/>
      </rPr>
      <t>an search</t>
    </r>
    <r>
      <rPr>
        <sz val="16"/>
        <color theme="1"/>
        <rFont val="Calibri"/>
        <family val="2"/>
        <scheme val="minor"/>
      </rPr>
      <t xml:space="preserve"> elements</t>
    </r>
    <r>
      <rPr>
        <b/>
        <sz val="16"/>
        <color theme="1"/>
        <rFont val="Calibri"/>
        <family val="2"/>
        <scheme val="minor"/>
      </rPr>
      <t xml:space="preserve"> backward or forward... </t>
    </r>
  </si>
  <si>
    <r>
      <t xml:space="preserve">while </t>
    </r>
    <r>
      <rPr>
        <b/>
        <sz val="16"/>
        <color theme="1"/>
        <rFont val="Calibri"/>
        <family val="2"/>
        <scheme val="minor"/>
      </rPr>
      <t xml:space="preserve">css </t>
    </r>
    <r>
      <rPr>
        <sz val="16"/>
        <color theme="1"/>
        <rFont val="Calibri"/>
        <family val="2"/>
        <scheme val="minor"/>
      </rPr>
      <t xml:space="preserve">works </t>
    </r>
    <r>
      <rPr>
        <b/>
        <sz val="16"/>
        <color theme="1"/>
        <rFont val="Calibri"/>
        <family val="2"/>
        <scheme val="minor"/>
      </rPr>
      <t>only in forward</t>
    </r>
    <r>
      <rPr>
        <sz val="16"/>
        <color theme="1"/>
        <rFont val="Calibri"/>
        <family val="2"/>
        <scheme val="minor"/>
      </rPr>
      <t xml:space="preserve"> direction </t>
    </r>
  </si>
  <si>
    <r>
      <t xml:space="preserve">• </t>
    </r>
    <r>
      <rPr>
        <b/>
        <sz val="16"/>
        <color theme="1"/>
        <rFont val="Calibri"/>
        <family val="2"/>
        <scheme val="minor"/>
      </rPr>
      <t xml:space="preserve">Xpath </t>
    </r>
    <r>
      <rPr>
        <sz val="16"/>
        <color theme="1"/>
        <rFont val="Calibri"/>
        <family val="2"/>
        <scheme val="minor"/>
      </rPr>
      <t xml:space="preserve">can work with </t>
    </r>
    <r>
      <rPr>
        <b/>
        <sz val="16"/>
        <color theme="1"/>
        <rFont val="Calibri"/>
        <family val="2"/>
        <scheme val="minor"/>
      </rPr>
      <t>text</t>
    </r>
    <r>
      <rPr>
        <sz val="16"/>
        <color theme="1"/>
        <rFont val="Calibri"/>
        <family val="2"/>
        <scheme val="minor"/>
      </rPr>
      <t xml:space="preserve">, css cannot work </t>
    </r>
  </si>
  <si>
    <r>
      <t>•</t>
    </r>
    <r>
      <rPr>
        <b/>
        <sz val="16"/>
        <color theme="1"/>
        <rFont val="Calibri"/>
        <family val="2"/>
        <scheme val="minor"/>
      </rPr>
      <t xml:space="preserve"> Xpath</t>
    </r>
    <r>
      <rPr>
        <sz val="16"/>
        <color theme="1"/>
        <rFont val="Calibri"/>
        <family val="2"/>
        <scheme val="minor"/>
      </rPr>
      <t xml:space="preserve"> has more</t>
    </r>
    <r>
      <rPr>
        <b/>
        <sz val="16"/>
        <color theme="1"/>
        <rFont val="Calibri"/>
        <family val="2"/>
        <scheme val="minor"/>
      </rPr>
      <t xml:space="preserve"> combination and can search by index </t>
    </r>
  </si>
  <si>
    <r>
      <t>css cannot search by index, but</t>
    </r>
    <r>
      <rPr>
        <b/>
        <sz val="16"/>
        <color theme="1"/>
        <rFont val="Calibri"/>
        <family val="2"/>
        <scheme val="minor"/>
      </rPr>
      <t xml:space="preserve"> css is working faster than xpath</t>
    </r>
    <r>
      <rPr>
        <sz val="16"/>
        <color theme="1"/>
        <rFont val="Calibri"/>
        <family val="2"/>
        <scheme val="minor"/>
      </rPr>
      <t xml:space="preserve">. </t>
    </r>
  </si>
  <si>
    <t xml:space="preserve">23. What is framework? </t>
  </si>
  <si>
    <t xml:space="preserve">• In test automation, framework is the blueprint of test automation. </t>
  </si>
  <si>
    <t xml:space="preserve">• It includes your folder structures, where to save you function library, test results, test data, resources. </t>
  </si>
  <si>
    <t xml:space="preserve">• It is essential because when you are working on a automation project everyone will have a guideline to follow and our </t>
  </si>
  <si>
    <t xml:space="preserve">script will be easier to maintain. </t>
  </si>
  <si>
    <t xml:space="preserve">24. Talking about HTML reporting during the interview? </t>
  </si>
  <si>
    <t>??</t>
  </si>
  <si>
    <r>
      <t xml:space="preserve">• I use </t>
    </r>
    <r>
      <rPr>
        <b/>
        <sz val="16"/>
        <color theme="1"/>
        <rFont val="Calibri"/>
        <family val="2"/>
        <scheme val="minor"/>
      </rPr>
      <t>multiple metho</t>
    </r>
    <r>
      <rPr>
        <sz val="16"/>
        <color theme="1"/>
        <rFont val="Calibri"/>
        <family val="2"/>
        <scheme val="minor"/>
      </rPr>
      <t xml:space="preserve">ds of reporting </t>
    </r>
    <r>
      <rPr>
        <b/>
        <sz val="16"/>
        <color theme="1"/>
        <rFont val="Calibri"/>
        <family val="2"/>
        <scheme val="minor"/>
      </rPr>
      <t>in my framework</t>
    </r>
    <r>
      <rPr>
        <sz val="16"/>
        <color theme="1"/>
        <rFont val="Calibri"/>
        <family val="2"/>
        <scheme val="minor"/>
      </rPr>
      <t xml:space="preserve">, driver script writes pass/fail to the test cases excel sheet, </t>
    </r>
  </si>
  <si>
    <t xml:space="preserve">• It sends HTML code to the Notepad and creates a nice HTML report document that nontechnical people can easily </t>
  </si>
  <si>
    <t xml:space="preserve">understand and use. </t>
  </si>
  <si>
    <t xml:space="preserve">25. How to maximize a web page? </t>
  </si>
  <si>
    <t>driver.manage().window().maximize();</t>
  </si>
  <si>
    <t xml:space="preserve">26. In some cases, maximize() will not work &gt; so what will be the way around? </t>
  </si>
  <si>
    <r>
      <t xml:space="preserve">• </t>
    </r>
    <r>
      <rPr>
        <b/>
        <sz val="16"/>
        <color theme="1"/>
        <rFont val="Calibri"/>
        <family val="2"/>
        <scheme val="minor"/>
      </rPr>
      <t>Actions</t>
    </r>
    <r>
      <rPr>
        <sz val="16"/>
        <color theme="1"/>
        <rFont val="Calibri"/>
        <family val="2"/>
        <scheme val="minor"/>
      </rPr>
      <t xml:space="preserve"> or </t>
    </r>
    <r>
      <rPr>
        <b/>
        <sz val="16"/>
        <color theme="1"/>
        <rFont val="Calibri"/>
        <family val="2"/>
        <scheme val="minor"/>
      </rPr>
      <t>change version</t>
    </r>
    <r>
      <rPr>
        <sz val="16"/>
        <color theme="1"/>
        <rFont val="Calibri"/>
        <family val="2"/>
        <scheme val="minor"/>
      </rPr>
      <t xml:space="preserve">. </t>
    </r>
  </si>
  <si>
    <t xml:space="preserve">ChromeOptions options = new ChromeOptions(); </t>
  </si>
  <si>
    <t xml:space="preserve">options.addArguments("startmaximized"); </t>
  </si>
  <si>
    <t xml:space="preserve">27. What is the key class in Selenium? </t>
  </si>
  <si>
    <t xml:space="preserve">• Gives us option for pressing keys from keyboard </t>
  </si>
  <si>
    <t xml:space="preserve">• Key.ENTER </t>
  </si>
  <si>
    <r>
      <t xml:space="preserve">• MUST BE PASSED TO </t>
    </r>
    <r>
      <rPr>
        <b/>
        <sz val="16"/>
        <color theme="1"/>
        <rFont val="Calibri"/>
        <family val="2"/>
        <scheme val="minor"/>
      </rPr>
      <t>SendKeys</t>
    </r>
    <r>
      <rPr>
        <sz val="16"/>
        <color theme="1"/>
        <rFont val="Calibri"/>
        <family val="2"/>
        <scheme val="minor"/>
      </rPr>
      <t xml:space="preserve">() method </t>
    </r>
  </si>
  <si>
    <t>• Ex; .sendkeys(“charger” + keys.ENTER)</t>
  </si>
  <si>
    <t xml:space="preserve">28. What if there is a dynamic popup that comes up randomly </t>
  </si>
  <si>
    <t xml:space="preserve">• Use try/catch with alert </t>
  </si>
  <si>
    <t xml:space="preserve">29. What is Thread.sleep()? </t>
  </si>
  <si>
    <r>
      <t xml:space="preserve">• </t>
    </r>
    <r>
      <rPr>
        <b/>
        <sz val="16"/>
        <color theme="1"/>
        <rFont val="Calibri"/>
        <family val="2"/>
        <scheme val="minor"/>
      </rPr>
      <t xml:space="preserve">Slows down </t>
    </r>
    <r>
      <rPr>
        <sz val="16"/>
        <color theme="1"/>
        <rFont val="Calibri"/>
        <family val="2"/>
        <scheme val="minor"/>
      </rPr>
      <t>selenium</t>
    </r>
    <r>
      <rPr>
        <b/>
        <sz val="16"/>
        <color theme="1"/>
        <rFont val="Calibri"/>
        <family val="2"/>
        <scheme val="minor"/>
      </rPr>
      <t xml:space="preserve"> to catch up</t>
    </r>
    <r>
      <rPr>
        <sz val="16"/>
        <color theme="1"/>
        <rFont val="Calibri"/>
        <family val="2"/>
        <scheme val="minor"/>
      </rPr>
      <t xml:space="preserve"> </t>
    </r>
  </si>
  <si>
    <t>• Throws exception so must handle it or throw it</t>
  </si>
  <si>
    <t xml:space="preserve">30. What is Selenium Framework? </t>
  </si>
  <si>
    <r>
      <t xml:space="preserve">• It is a </t>
    </r>
    <r>
      <rPr>
        <b/>
        <sz val="16"/>
        <color theme="1"/>
        <rFont val="Calibri"/>
        <family val="2"/>
        <scheme val="minor"/>
      </rPr>
      <t>code structure</t>
    </r>
    <r>
      <rPr>
        <sz val="16"/>
        <color theme="1"/>
        <rFont val="Calibri"/>
        <family val="2"/>
        <scheme val="minor"/>
      </rPr>
      <t xml:space="preserve"> that helps to </t>
    </r>
    <r>
      <rPr>
        <b/>
        <sz val="16"/>
        <color theme="1"/>
        <rFont val="Calibri"/>
        <family val="2"/>
        <scheme val="minor"/>
      </rPr>
      <t>make code maintenance easy,</t>
    </r>
    <r>
      <rPr>
        <sz val="16"/>
        <color theme="1"/>
        <rFont val="Calibri"/>
        <family val="2"/>
        <scheme val="minor"/>
      </rPr>
      <t xml:space="preserve"> code r</t>
    </r>
    <r>
      <rPr>
        <b/>
        <sz val="16"/>
        <color theme="1"/>
        <rFont val="Calibri"/>
        <family val="2"/>
        <scheme val="minor"/>
      </rPr>
      <t xml:space="preserve">eadability </t>
    </r>
    <r>
      <rPr>
        <sz val="16"/>
        <color theme="1"/>
        <rFont val="Calibri"/>
        <family val="2"/>
        <scheme val="minor"/>
      </rPr>
      <t xml:space="preserve">and code </t>
    </r>
    <r>
      <rPr>
        <b/>
        <sz val="16"/>
        <color theme="1"/>
        <rFont val="Calibri"/>
        <family val="2"/>
        <scheme val="minor"/>
      </rPr>
      <t xml:space="preserve">reuse. </t>
    </r>
  </si>
  <si>
    <r>
      <t xml:space="preserve">• There are mainly </t>
    </r>
    <r>
      <rPr>
        <b/>
        <sz val="16"/>
        <color theme="1"/>
        <rFont val="Calibri"/>
        <family val="2"/>
        <scheme val="minor"/>
      </rPr>
      <t>3 type of frameworks</t>
    </r>
    <r>
      <rPr>
        <sz val="16"/>
        <color theme="1"/>
        <rFont val="Calibri"/>
        <family val="2"/>
        <scheme val="minor"/>
      </rPr>
      <t xml:space="preserve"> created by Selenium WebDriver to automate test cases: </t>
    </r>
  </si>
  <si>
    <t xml:space="preserve">Data Driven Framework </t>
  </si>
  <si>
    <r>
      <t xml:space="preserve">• It is one of the </t>
    </r>
    <r>
      <rPr>
        <b/>
        <sz val="16"/>
        <color theme="1"/>
        <rFont val="Calibri"/>
        <family val="2"/>
        <scheme val="minor"/>
      </rPr>
      <t>most popular automation</t>
    </r>
    <r>
      <rPr>
        <sz val="16"/>
        <color theme="1"/>
        <rFont val="Calibri"/>
        <family val="2"/>
        <scheme val="minor"/>
      </rPr>
      <t xml:space="preserve"> frameworks in the market </t>
    </r>
  </si>
  <si>
    <r>
      <t xml:space="preserve">• All of our </t>
    </r>
    <r>
      <rPr>
        <b/>
        <sz val="16"/>
        <color theme="1"/>
        <rFont val="Calibri"/>
        <family val="2"/>
        <scheme val="minor"/>
      </rPr>
      <t xml:space="preserve">test data </t>
    </r>
    <r>
      <rPr>
        <sz val="16"/>
        <color theme="1"/>
        <rFont val="Calibri"/>
        <family val="2"/>
        <scheme val="minor"/>
      </rPr>
      <t xml:space="preserve">is generated from some </t>
    </r>
    <r>
      <rPr>
        <b/>
        <sz val="16"/>
        <color theme="1"/>
        <rFont val="Calibri"/>
        <family val="2"/>
        <scheme val="minor"/>
      </rPr>
      <t>external files;</t>
    </r>
  </si>
  <si>
    <t xml:space="preserve">o excel </t>
  </si>
  <si>
    <r>
      <t xml:space="preserve">o or </t>
    </r>
    <r>
      <rPr>
        <b/>
        <sz val="16"/>
        <color theme="1"/>
        <rFont val="Calibri"/>
        <family val="2"/>
        <scheme val="minor"/>
      </rPr>
      <t>scenario outline</t>
    </r>
    <r>
      <rPr>
        <sz val="16"/>
        <color theme="1"/>
        <rFont val="Calibri"/>
        <family val="2"/>
        <scheme val="minor"/>
      </rPr>
      <t xml:space="preserve"> in </t>
    </r>
    <r>
      <rPr>
        <b/>
        <sz val="16"/>
        <color theme="1"/>
        <rFont val="Calibri"/>
        <family val="2"/>
        <scheme val="minor"/>
      </rPr>
      <t xml:space="preserve">feature </t>
    </r>
    <r>
      <rPr>
        <sz val="16"/>
        <color theme="1"/>
        <rFont val="Calibri"/>
        <family val="2"/>
        <scheme val="minor"/>
      </rPr>
      <t>file</t>
    </r>
  </si>
  <si>
    <r>
      <t xml:space="preserve">o or </t>
    </r>
    <r>
      <rPr>
        <b/>
        <sz val="16"/>
        <color theme="1"/>
        <rFont val="Calibri"/>
        <family val="2"/>
        <scheme val="minor"/>
      </rPr>
      <t>TestNG Data Provi</t>
    </r>
    <r>
      <rPr>
        <sz val="16"/>
        <color theme="1"/>
        <rFont val="Calibri"/>
        <family val="2"/>
        <scheme val="minor"/>
      </rPr>
      <t xml:space="preserve">der </t>
    </r>
  </si>
  <si>
    <r>
      <t xml:space="preserve">• Selenium WebDriver is a </t>
    </r>
    <r>
      <rPr>
        <b/>
        <sz val="16"/>
        <color theme="1"/>
        <rFont val="Calibri"/>
        <family val="2"/>
        <scheme val="minor"/>
      </rPr>
      <t>great</t>
    </r>
    <r>
      <rPr>
        <sz val="16"/>
        <color theme="1"/>
        <rFont val="Calibri"/>
        <family val="2"/>
        <scheme val="minor"/>
      </rPr>
      <t xml:space="preserve"> tool to automate </t>
    </r>
    <r>
      <rPr>
        <b/>
        <sz val="16"/>
        <color theme="1"/>
        <rFont val="Calibri"/>
        <family val="2"/>
        <scheme val="minor"/>
      </rPr>
      <t>web-based appli</t>
    </r>
    <r>
      <rPr>
        <sz val="16"/>
        <color theme="1"/>
        <rFont val="Calibri"/>
        <family val="2"/>
        <scheme val="minor"/>
      </rPr>
      <t>cations. But it does not support read and write</t>
    </r>
  </si>
  <si>
    <r>
      <t xml:space="preserve">operations on </t>
    </r>
    <r>
      <rPr>
        <b/>
        <sz val="16"/>
        <color theme="1"/>
        <rFont val="Calibri"/>
        <family val="2"/>
        <scheme val="minor"/>
      </rPr>
      <t>excel files.</t>
    </r>
    <r>
      <rPr>
        <sz val="16"/>
        <color theme="1"/>
        <rFont val="Calibri"/>
        <family val="2"/>
        <scheme val="minor"/>
      </rPr>
      <t xml:space="preserve"> Therefore, we use third party APIs like </t>
    </r>
    <r>
      <rPr>
        <b/>
        <sz val="16"/>
        <color theme="1"/>
        <rFont val="Calibri"/>
        <family val="2"/>
        <scheme val="minor"/>
      </rPr>
      <t>Apache POI</t>
    </r>
  </si>
  <si>
    <t xml:space="preserve">Keyword Driven Framework </t>
  </si>
  <si>
    <r>
      <t xml:space="preserve">• Keyword driven testing is </t>
    </r>
    <r>
      <rPr>
        <b/>
        <sz val="16"/>
        <color theme="1"/>
        <rFont val="Calibri"/>
        <family val="2"/>
        <scheme val="minor"/>
      </rPr>
      <t xml:space="preserve">a scripting technique </t>
    </r>
    <r>
      <rPr>
        <sz val="16"/>
        <color theme="1"/>
        <rFont val="Calibri"/>
        <family val="2"/>
        <scheme val="minor"/>
      </rPr>
      <t xml:space="preserve">that uses data files to contain the keywords related to the application </t>
    </r>
  </si>
  <si>
    <t xml:space="preserve">being tested. </t>
  </si>
  <si>
    <r>
      <t xml:space="preserve">• Keywords are written in some </t>
    </r>
    <r>
      <rPr>
        <b/>
        <sz val="16"/>
        <color theme="1"/>
        <rFont val="Calibri"/>
        <family val="2"/>
        <scheme val="minor"/>
      </rPr>
      <t>external files like excel file</t>
    </r>
    <r>
      <rPr>
        <sz val="16"/>
        <color theme="1"/>
        <rFont val="Calibri"/>
        <family val="2"/>
        <scheme val="minor"/>
      </rPr>
      <t xml:space="preserve"> and </t>
    </r>
    <r>
      <rPr>
        <b/>
        <sz val="16"/>
        <color theme="1"/>
        <rFont val="Calibri"/>
        <family val="2"/>
        <scheme val="minor"/>
      </rPr>
      <t xml:space="preserve">Java code will call </t>
    </r>
    <r>
      <rPr>
        <sz val="16"/>
        <color theme="1"/>
        <rFont val="Calibri"/>
        <family val="2"/>
        <scheme val="minor"/>
      </rPr>
      <t xml:space="preserve">this file and execute test cases. </t>
    </r>
  </si>
  <si>
    <t xml:space="preserve">HybridDriven Framework </t>
  </si>
  <si>
    <r>
      <t>• A</t>
    </r>
    <r>
      <rPr>
        <b/>
        <sz val="16"/>
        <color theme="1"/>
        <rFont val="Calibri"/>
        <family val="2"/>
        <scheme val="minor"/>
      </rPr>
      <t xml:space="preserve"> combination of the DDF and KDF </t>
    </r>
    <r>
      <rPr>
        <sz val="16"/>
        <color theme="1"/>
        <rFont val="Calibri"/>
        <family val="2"/>
        <scheme val="minor"/>
      </rPr>
      <t xml:space="preserve">is commonly said to be HDF. </t>
    </r>
  </si>
  <si>
    <r>
      <t xml:space="preserve">• Both the test </t>
    </r>
    <r>
      <rPr>
        <b/>
        <sz val="16"/>
        <color theme="1"/>
        <rFont val="Calibri"/>
        <family val="2"/>
        <scheme val="minor"/>
      </rPr>
      <t xml:space="preserve">data and test action are kept in external files. </t>
    </r>
  </si>
  <si>
    <t xml:space="preserve">31. How did you use overloaded Methods in Selenium? </t>
  </si>
  <si>
    <r>
      <t xml:space="preserve">• When </t>
    </r>
    <r>
      <rPr>
        <b/>
        <sz val="16"/>
        <color theme="1"/>
        <rFont val="Calibri"/>
        <family val="2"/>
        <scheme val="minor"/>
      </rPr>
      <t>asserting if two values are equal</t>
    </r>
    <r>
      <rPr>
        <sz val="16"/>
        <color theme="1"/>
        <rFont val="Calibri"/>
        <family val="2"/>
        <scheme val="minor"/>
      </rPr>
      <t xml:space="preserve">, I use à Assert.assertEquals(actual, Expected) from TestNG </t>
    </r>
  </si>
  <si>
    <r>
      <t>• You can put in the parameters S</t>
    </r>
    <r>
      <rPr>
        <b/>
        <sz val="16"/>
        <color theme="1"/>
        <rFont val="Calibri"/>
        <family val="2"/>
        <scheme val="minor"/>
      </rPr>
      <t xml:space="preserve">tring, Objects, int, boolean values </t>
    </r>
  </si>
  <si>
    <t xml:space="preserve">32. Why we get NoSuchElementException? </t>
  </si>
  <si>
    <r>
      <t>• Check if l</t>
    </r>
    <r>
      <rPr>
        <b/>
        <sz val="16"/>
        <color theme="1"/>
        <rFont val="Calibri"/>
        <family val="2"/>
        <scheme val="minor"/>
      </rPr>
      <t>ocator is correc</t>
    </r>
    <r>
      <rPr>
        <sz val="16"/>
        <color theme="1"/>
        <rFont val="Calibri"/>
        <family val="2"/>
        <scheme val="minor"/>
      </rPr>
      <t xml:space="preserve">t </t>
    </r>
  </si>
  <si>
    <r>
      <t>• Check if t</t>
    </r>
    <r>
      <rPr>
        <b/>
        <sz val="16"/>
        <color theme="1"/>
        <rFont val="Calibri"/>
        <family val="2"/>
        <scheme val="minor"/>
      </rPr>
      <t>iming is corre</t>
    </r>
    <r>
      <rPr>
        <sz val="16"/>
        <color theme="1"/>
        <rFont val="Calibri"/>
        <family val="2"/>
        <scheme val="minor"/>
      </rPr>
      <t xml:space="preserve">ct </t>
    </r>
  </si>
  <si>
    <r>
      <t>• Check if element</t>
    </r>
    <r>
      <rPr>
        <b/>
        <sz val="16"/>
        <color theme="1"/>
        <rFont val="Calibri"/>
        <family val="2"/>
        <scheme val="minor"/>
      </rPr>
      <t xml:space="preserve"> is hidden inside an iframe </t>
    </r>
  </si>
  <si>
    <t xml:space="preserve">33. How you handle js alerts? </t>
  </si>
  <si>
    <r>
      <t>•</t>
    </r>
    <r>
      <rPr>
        <b/>
        <sz val="16"/>
        <color theme="1"/>
        <rFont val="Calibri"/>
        <family val="2"/>
        <scheme val="minor"/>
      </rPr>
      <t xml:space="preserve"> If the alert</t>
    </r>
    <r>
      <rPr>
        <sz val="16"/>
        <color theme="1"/>
        <rFont val="Calibri"/>
        <family val="2"/>
        <scheme val="minor"/>
      </rPr>
      <t xml:space="preserve"> on the browser comes</t>
    </r>
    <r>
      <rPr>
        <b/>
        <sz val="16"/>
        <color theme="1"/>
        <rFont val="Calibri"/>
        <family val="2"/>
        <scheme val="minor"/>
      </rPr>
      <t xml:space="preserve"> from JavaScript</t>
    </r>
    <r>
      <rPr>
        <sz val="16"/>
        <color theme="1"/>
        <rFont val="Calibri"/>
        <family val="2"/>
        <scheme val="minor"/>
      </rPr>
      <t xml:space="preserve">, we use the Alert class. </t>
    </r>
  </si>
  <si>
    <t xml:space="preserve">Alert alert = driver.switchTo.alert(); </t>
  </si>
  <si>
    <r>
      <t>alert.</t>
    </r>
    <r>
      <rPr>
        <b/>
        <sz val="16"/>
        <color theme="1"/>
        <rFont val="Calibri"/>
        <family val="2"/>
        <scheme val="minor"/>
      </rPr>
      <t>accept</t>
    </r>
    <r>
      <rPr>
        <sz val="16"/>
        <color theme="1"/>
        <rFont val="Calibri"/>
        <family val="2"/>
        <scheme val="minor"/>
      </rPr>
      <t xml:space="preserve">(); </t>
    </r>
  </si>
  <si>
    <r>
      <t>alert.</t>
    </r>
    <r>
      <rPr>
        <b/>
        <sz val="16"/>
        <color theme="1"/>
        <rFont val="Calibri"/>
        <family val="2"/>
        <scheme val="minor"/>
      </rPr>
      <t>dismiss</t>
    </r>
    <r>
      <rPr>
        <sz val="16"/>
        <color theme="1"/>
        <rFont val="Calibri"/>
        <family val="2"/>
        <scheme val="minor"/>
      </rPr>
      <t xml:space="preserve">(); </t>
    </r>
  </si>
  <si>
    <r>
      <t>alert.s</t>
    </r>
    <r>
      <rPr>
        <b/>
        <sz val="16"/>
        <color theme="1"/>
        <rFont val="Calibri"/>
        <family val="2"/>
        <scheme val="minor"/>
      </rPr>
      <t>endKeys</t>
    </r>
    <r>
      <rPr>
        <sz val="16"/>
        <color theme="1"/>
        <rFont val="Calibri"/>
        <family val="2"/>
        <scheme val="minor"/>
      </rPr>
      <t xml:space="preserve">(); </t>
    </r>
  </si>
  <si>
    <r>
      <t>alert.g</t>
    </r>
    <r>
      <rPr>
        <b/>
        <sz val="16"/>
        <color theme="1"/>
        <rFont val="Calibri"/>
        <family val="2"/>
        <scheme val="minor"/>
      </rPr>
      <t>etText</t>
    </r>
    <r>
      <rPr>
        <sz val="16"/>
        <color theme="1"/>
        <rFont val="Calibri"/>
        <family val="2"/>
        <scheme val="minor"/>
      </rPr>
      <t>()</t>
    </r>
  </si>
  <si>
    <t xml:space="preserve">34. How to handle multiple frames? </t>
  </si>
  <si>
    <r>
      <t xml:space="preserve">• If </t>
    </r>
    <r>
      <rPr>
        <b/>
        <sz val="16"/>
        <color theme="1"/>
        <rFont val="Calibri"/>
        <family val="2"/>
        <scheme val="minor"/>
      </rPr>
      <t>there are 4 frames</t>
    </r>
    <r>
      <rPr>
        <sz val="16"/>
        <color theme="1"/>
        <rFont val="Calibri"/>
        <family val="2"/>
        <scheme val="minor"/>
      </rPr>
      <t xml:space="preserve">, you have to go through </t>
    </r>
    <r>
      <rPr>
        <b/>
        <sz val="16"/>
        <color theme="1"/>
        <rFont val="Calibri"/>
        <family val="2"/>
        <scheme val="minor"/>
      </rPr>
      <t>each from consecutively</t>
    </r>
    <r>
      <rPr>
        <sz val="16"/>
        <color theme="1"/>
        <rFont val="Calibri"/>
        <family val="2"/>
        <scheme val="minor"/>
      </rPr>
      <t xml:space="preserve"> to reach certain frame. </t>
    </r>
    <r>
      <rPr>
        <b/>
        <sz val="16"/>
        <color theme="1"/>
        <rFont val="Calibri"/>
        <family val="2"/>
        <scheme val="minor"/>
      </rPr>
      <t xml:space="preserve">Can’t jump to the 3rd frame </t>
    </r>
  </si>
  <si>
    <t xml:space="preserve">from 1st frame. </t>
  </si>
  <si>
    <t xml:space="preserve">35. What is the difference between driver.get() and driver.navigateto() ? </t>
  </si>
  <si>
    <r>
      <t>• driver.</t>
    </r>
    <r>
      <rPr>
        <b/>
        <sz val="16"/>
        <color theme="1"/>
        <rFont val="Calibri"/>
        <family val="2"/>
        <scheme val="minor"/>
      </rPr>
      <t>get</t>
    </r>
    <r>
      <rPr>
        <sz val="16"/>
        <color theme="1"/>
        <rFont val="Calibri"/>
        <family val="2"/>
        <scheme val="minor"/>
      </rPr>
      <t xml:space="preserve">() à To open an URL and it will </t>
    </r>
    <r>
      <rPr>
        <b/>
        <sz val="16"/>
        <color theme="1"/>
        <rFont val="Calibri"/>
        <family val="2"/>
        <scheme val="minor"/>
      </rPr>
      <t xml:space="preserve">wait till the whole page gets loaded </t>
    </r>
  </si>
  <si>
    <r>
      <t>• driver.</t>
    </r>
    <r>
      <rPr>
        <b/>
        <sz val="16"/>
        <color theme="1"/>
        <rFont val="Calibri"/>
        <family val="2"/>
        <scheme val="minor"/>
      </rPr>
      <t>navigateto</t>
    </r>
    <r>
      <rPr>
        <sz val="16"/>
        <color theme="1"/>
        <rFont val="Calibri"/>
        <family val="2"/>
        <scheme val="minor"/>
      </rPr>
      <t xml:space="preserve">() à To navigate to an URL and it </t>
    </r>
    <r>
      <rPr>
        <b/>
        <sz val="16"/>
        <color theme="1"/>
        <rFont val="Calibri"/>
        <family val="2"/>
        <scheme val="minor"/>
      </rPr>
      <t>will not wait till the whole page</t>
    </r>
    <r>
      <rPr>
        <sz val="16"/>
        <color theme="1"/>
        <rFont val="Calibri"/>
        <family val="2"/>
        <scheme val="minor"/>
      </rPr>
      <t xml:space="preserve"> get loaded</t>
    </r>
  </si>
  <si>
    <t xml:space="preserve">36. How to handle frames in Selenium? </t>
  </si>
  <si>
    <r>
      <t>• Frames used to</t>
    </r>
    <r>
      <rPr>
        <b/>
        <sz val="16"/>
        <color theme="1"/>
        <rFont val="Calibri"/>
        <family val="2"/>
        <scheme val="minor"/>
      </rPr>
      <t xml:space="preserve"> embed a html page</t>
    </r>
    <r>
      <rPr>
        <sz val="16"/>
        <color theme="1"/>
        <rFont val="Calibri"/>
        <family val="2"/>
        <scheme val="minor"/>
      </rPr>
      <t xml:space="preserve"> int</t>
    </r>
    <r>
      <rPr>
        <b/>
        <sz val="16"/>
        <color theme="1"/>
        <rFont val="Calibri"/>
        <family val="2"/>
        <scheme val="minor"/>
      </rPr>
      <t>o another</t>
    </r>
    <r>
      <rPr>
        <sz val="16"/>
        <color theme="1"/>
        <rFont val="Calibri"/>
        <family val="2"/>
        <scheme val="minor"/>
      </rPr>
      <t xml:space="preserve"> </t>
    </r>
  </si>
  <si>
    <t xml:space="preserve">• Steps </t>
  </si>
  <si>
    <t xml:space="preserve">               o Locate the iframe </t>
  </si>
  <si>
    <t xml:space="preserve">              o Switch to another iframe with driver.switchTo().frame();</t>
  </si>
  <si>
    <r>
      <t xml:space="preserve">.frame() à takes </t>
    </r>
    <r>
      <rPr>
        <b/>
        <sz val="16"/>
        <color theme="1"/>
        <rFont val="Calibri"/>
        <family val="2"/>
        <scheme val="minor"/>
      </rPr>
      <t>string, Integ</t>
    </r>
    <r>
      <rPr>
        <sz val="16"/>
        <color theme="1"/>
        <rFont val="Calibri"/>
        <family val="2"/>
        <scheme val="minor"/>
      </rPr>
      <t>er, web</t>
    </r>
    <r>
      <rPr>
        <b/>
        <sz val="16"/>
        <color theme="1"/>
        <rFont val="Calibri"/>
        <family val="2"/>
        <scheme val="minor"/>
      </rPr>
      <t>Eleme</t>
    </r>
    <r>
      <rPr>
        <sz val="16"/>
        <color theme="1"/>
        <rFont val="Calibri"/>
        <family val="2"/>
        <scheme val="minor"/>
      </rPr>
      <t xml:space="preserve">nt, </t>
    </r>
    <r>
      <rPr>
        <b/>
        <sz val="16"/>
        <color theme="1"/>
        <rFont val="Calibri"/>
        <family val="2"/>
        <scheme val="minor"/>
      </rPr>
      <t>name</t>
    </r>
    <r>
      <rPr>
        <sz val="16"/>
        <color theme="1"/>
        <rFont val="Calibri"/>
        <family val="2"/>
        <scheme val="minor"/>
      </rPr>
      <t xml:space="preserve"> or i</t>
    </r>
    <r>
      <rPr>
        <b/>
        <sz val="16"/>
        <color theme="1"/>
        <rFont val="Calibri"/>
        <family val="2"/>
        <scheme val="minor"/>
      </rPr>
      <t xml:space="preserve">d directly as parameter </t>
    </r>
  </si>
  <si>
    <t>driver.switchTo().frame(webElement);</t>
  </si>
  <si>
    <t xml:space="preserve">driver.switchTo().frame(); </t>
  </si>
  <si>
    <r>
      <t xml:space="preserve">     • Now you </t>
    </r>
    <r>
      <rPr>
        <b/>
        <sz val="16"/>
        <color theme="1"/>
        <rFont val="Calibri"/>
        <family val="2"/>
        <scheme val="minor"/>
      </rPr>
      <t>are in the 2nd frame</t>
    </r>
    <r>
      <rPr>
        <sz val="16"/>
        <color theme="1"/>
        <rFont val="Calibri"/>
        <family val="2"/>
        <scheme val="minor"/>
      </rPr>
      <t xml:space="preserve">, if you want to find an element outside of the 2nd frame (that you’re currently on) </t>
    </r>
  </si>
  <si>
    <t xml:space="preserve">throws NosuchElementException </t>
  </si>
  <si>
    <r>
      <t xml:space="preserve">    • If you need to</t>
    </r>
    <r>
      <rPr>
        <b/>
        <sz val="16"/>
        <color theme="1"/>
        <rFont val="Calibri"/>
        <family val="2"/>
        <scheme val="minor"/>
      </rPr>
      <t xml:space="preserve"> switch back to previous fr</t>
    </r>
    <r>
      <rPr>
        <sz val="16"/>
        <color theme="1"/>
        <rFont val="Calibri"/>
        <family val="2"/>
        <scheme val="minor"/>
      </rPr>
      <t xml:space="preserve">ame </t>
    </r>
  </si>
  <si>
    <r>
      <t xml:space="preserve">o </t>
    </r>
    <r>
      <rPr>
        <sz val="16"/>
        <color rgb="FF00B0F0"/>
        <rFont val="Calibri"/>
        <family val="2"/>
        <scheme val="minor"/>
      </rPr>
      <t>driver.switchTo().</t>
    </r>
    <r>
      <rPr>
        <b/>
        <sz val="16"/>
        <color rgb="FF00B0F0"/>
        <rFont val="Calibri"/>
        <family val="2"/>
        <scheme val="minor"/>
      </rPr>
      <t>parentFrame</t>
    </r>
    <r>
      <rPr>
        <sz val="16"/>
        <color rgb="FF00B0F0"/>
        <rFont val="Calibri"/>
        <family val="2"/>
        <scheme val="minor"/>
      </rPr>
      <t>()</t>
    </r>
    <r>
      <rPr>
        <sz val="16"/>
        <color theme="1"/>
        <rFont val="Calibri"/>
        <family val="2"/>
        <scheme val="minor"/>
      </rPr>
      <t xml:space="preserve"> à Goes o</t>
    </r>
    <r>
      <rPr>
        <b/>
        <sz val="16"/>
        <color theme="1"/>
        <rFont val="Calibri"/>
        <family val="2"/>
        <scheme val="minor"/>
      </rPr>
      <t>ne level up</t>
    </r>
    <r>
      <rPr>
        <sz val="16"/>
        <color theme="1"/>
        <rFont val="Calibri"/>
        <family val="2"/>
        <scheme val="minor"/>
      </rPr>
      <t xml:space="preserve"> </t>
    </r>
  </si>
  <si>
    <r>
      <t xml:space="preserve">o </t>
    </r>
    <r>
      <rPr>
        <sz val="16"/>
        <color rgb="FF00B0F0"/>
        <rFont val="Calibri"/>
        <family val="2"/>
        <scheme val="minor"/>
      </rPr>
      <t>driver.switchTo().</t>
    </r>
    <r>
      <rPr>
        <b/>
        <sz val="16"/>
        <color rgb="FF00B0F0"/>
        <rFont val="Calibri"/>
        <family val="2"/>
        <scheme val="minor"/>
      </rPr>
      <t>defaultconten</t>
    </r>
    <r>
      <rPr>
        <sz val="16"/>
        <color rgb="FF00B0F0"/>
        <rFont val="Calibri"/>
        <family val="2"/>
        <scheme val="minor"/>
      </rPr>
      <t>t()</t>
    </r>
    <r>
      <rPr>
        <sz val="16"/>
        <color theme="1"/>
        <rFont val="Calibri"/>
        <family val="2"/>
        <scheme val="minor"/>
      </rPr>
      <t xml:space="preserve"> à Goes t</t>
    </r>
    <r>
      <rPr>
        <b/>
        <sz val="16"/>
        <color theme="1"/>
        <rFont val="Calibri"/>
        <family val="2"/>
        <scheme val="minor"/>
      </rPr>
      <t>o the very top</t>
    </r>
    <r>
      <rPr>
        <sz val="16"/>
        <color theme="1"/>
        <rFont val="Calibri"/>
        <family val="2"/>
        <scheme val="minor"/>
      </rPr>
      <t xml:space="preserve"> </t>
    </r>
  </si>
  <si>
    <t xml:space="preserve">   • Can switch using count</t>
  </si>
  <si>
    <r>
      <t xml:space="preserve">o </t>
    </r>
    <r>
      <rPr>
        <sz val="16"/>
        <color rgb="FF00B0F0"/>
        <rFont val="Calibri"/>
        <family val="2"/>
        <scheme val="minor"/>
      </rPr>
      <t>driver.switchTo(0)</t>
    </r>
    <r>
      <rPr>
        <sz val="16"/>
        <color theme="1"/>
        <rFont val="Calibri"/>
        <family val="2"/>
        <scheme val="minor"/>
      </rPr>
      <t xml:space="preserve"> à Counts anything that is not the default frame </t>
    </r>
  </si>
  <si>
    <t>These methods might give you different results based on what browser you are using</t>
  </si>
  <si>
    <r>
      <t xml:space="preserve">37. How you handle </t>
    </r>
    <r>
      <rPr>
        <b/>
        <u/>
        <sz val="16"/>
        <color rgb="FFFF0000"/>
        <rFont val="Calibri"/>
        <family val="2"/>
        <scheme val="minor"/>
      </rPr>
      <t>browser pop ups</t>
    </r>
    <r>
      <rPr>
        <b/>
        <sz val="16"/>
        <color rgb="FFFF0000"/>
        <rFont val="Calibri"/>
        <family val="2"/>
        <scheme val="minor"/>
      </rPr>
      <t xml:space="preserve">? </t>
    </r>
  </si>
  <si>
    <r>
      <t>•</t>
    </r>
    <r>
      <rPr>
        <b/>
        <sz val="16"/>
        <color theme="1"/>
        <rFont val="Calibri"/>
        <family val="2"/>
        <scheme val="minor"/>
      </rPr>
      <t xml:space="preserve"> void dismiss</t>
    </r>
    <r>
      <rPr>
        <sz val="16"/>
        <color theme="1"/>
        <rFont val="Calibri"/>
        <family val="2"/>
        <scheme val="minor"/>
      </rPr>
      <t xml:space="preserve">() à clicks </t>
    </r>
    <r>
      <rPr>
        <b/>
        <sz val="16"/>
        <color theme="1"/>
        <rFont val="Calibri"/>
        <family val="2"/>
        <scheme val="minor"/>
      </rPr>
      <t>on the “Cancel” bu</t>
    </r>
    <r>
      <rPr>
        <sz val="16"/>
        <color theme="1"/>
        <rFont val="Calibri"/>
        <family val="2"/>
        <scheme val="minor"/>
      </rPr>
      <t xml:space="preserve">tton as soon as the pop-up window appears. </t>
    </r>
  </si>
  <si>
    <r>
      <t xml:space="preserve">• </t>
    </r>
    <r>
      <rPr>
        <b/>
        <sz val="16"/>
        <color theme="1"/>
        <rFont val="Calibri"/>
        <family val="2"/>
        <scheme val="minor"/>
      </rPr>
      <t>void accept</t>
    </r>
    <r>
      <rPr>
        <sz val="16"/>
        <color theme="1"/>
        <rFont val="Calibri"/>
        <family val="2"/>
        <scheme val="minor"/>
      </rPr>
      <t>() à clicks on</t>
    </r>
    <r>
      <rPr>
        <b/>
        <sz val="16"/>
        <color theme="1"/>
        <rFont val="Calibri"/>
        <family val="2"/>
        <scheme val="minor"/>
      </rPr>
      <t xml:space="preserve"> the “Ok” bu</t>
    </r>
    <r>
      <rPr>
        <sz val="16"/>
        <color theme="1"/>
        <rFont val="Calibri"/>
        <family val="2"/>
        <scheme val="minor"/>
      </rPr>
      <t xml:space="preserve">tton as soon as the pop-up window appears. </t>
    </r>
  </si>
  <si>
    <r>
      <t xml:space="preserve">• </t>
    </r>
    <r>
      <rPr>
        <b/>
        <sz val="16"/>
        <color theme="1"/>
        <rFont val="Calibri"/>
        <family val="2"/>
        <scheme val="minor"/>
      </rPr>
      <t>String getTex</t>
    </r>
    <r>
      <rPr>
        <sz val="16"/>
        <color theme="1"/>
        <rFont val="Calibri"/>
        <family val="2"/>
        <scheme val="minor"/>
      </rPr>
      <t>t() à ret</t>
    </r>
    <r>
      <rPr>
        <b/>
        <sz val="16"/>
        <color theme="1"/>
        <rFont val="Calibri"/>
        <family val="2"/>
        <scheme val="minor"/>
      </rPr>
      <t>urns the text d</t>
    </r>
    <r>
      <rPr>
        <sz val="16"/>
        <color theme="1"/>
        <rFont val="Calibri"/>
        <family val="2"/>
        <scheme val="minor"/>
      </rPr>
      <t xml:space="preserve">isplayed on the alert box. </t>
    </r>
  </si>
  <si>
    <r>
      <t xml:space="preserve">• </t>
    </r>
    <r>
      <rPr>
        <b/>
        <sz val="16"/>
        <color theme="1"/>
        <rFont val="Calibri"/>
        <family val="2"/>
        <scheme val="minor"/>
      </rPr>
      <t>void sendKeys</t>
    </r>
    <r>
      <rPr>
        <sz val="16"/>
        <color theme="1"/>
        <rFont val="Calibri"/>
        <family val="2"/>
        <scheme val="minor"/>
      </rPr>
      <t>(String stringToSend) à enters the sp</t>
    </r>
    <r>
      <rPr>
        <b/>
        <sz val="16"/>
        <color theme="1"/>
        <rFont val="Calibri"/>
        <family val="2"/>
        <scheme val="minor"/>
      </rPr>
      <t>ecified string pattern into the alert b</t>
    </r>
    <r>
      <rPr>
        <sz val="16"/>
        <color theme="1"/>
        <rFont val="Calibri"/>
        <family val="2"/>
        <scheme val="minor"/>
      </rPr>
      <t xml:space="preserve">ox. </t>
    </r>
  </si>
  <si>
    <t xml:space="preserve">38. How you handle windows/ OS pop ups? </t>
  </si>
  <si>
    <r>
      <t>• S</t>
    </r>
    <r>
      <rPr>
        <b/>
        <sz val="16"/>
        <color theme="1"/>
        <rFont val="Calibri"/>
        <family val="2"/>
        <scheme val="minor"/>
      </rPr>
      <t>elenium doesn’t support windows-base</t>
    </r>
    <r>
      <rPr>
        <sz val="16"/>
        <color theme="1"/>
        <rFont val="Calibri"/>
        <family val="2"/>
        <scheme val="minor"/>
      </rPr>
      <t xml:space="preserve">d apps, it is an automation testing toolthat supports only web application testing. </t>
    </r>
  </si>
  <si>
    <r>
      <t>• We could handle wind</t>
    </r>
    <r>
      <rPr>
        <b/>
        <sz val="16"/>
        <color theme="1"/>
        <rFont val="Calibri"/>
        <family val="2"/>
        <scheme val="minor"/>
      </rPr>
      <t>ows-based popu</t>
    </r>
    <r>
      <rPr>
        <sz val="16"/>
        <color theme="1"/>
        <rFont val="Calibri"/>
        <family val="2"/>
        <scheme val="minor"/>
      </rPr>
      <t xml:space="preserve">ps in Selenium using some third-party tools such as </t>
    </r>
    <r>
      <rPr>
        <b/>
        <sz val="16"/>
        <color theme="1"/>
        <rFont val="Calibri"/>
        <family val="2"/>
        <scheme val="minor"/>
      </rPr>
      <t>AutoIT,</t>
    </r>
    <r>
      <rPr>
        <sz val="16"/>
        <color theme="1"/>
        <rFont val="Calibri"/>
        <family val="2"/>
        <scheme val="minor"/>
      </rPr>
      <t xml:space="preserve"> R</t>
    </r>
    <r>
      <rPr>
        <b/>
        <sz val="16"/>
        <color theme="1"/>
        <rFont val="Calibri"/>
        <family val="2"/>
        <scheme val="minor"/>
      </rPr>
      <t xml:space="preserve">obot class </t>
    </r>
  </si>
  <si>
    <t xml:space="preserve">• driver.getWindowHandle(); This will handle the current window that uniquely identifies it within this driver instance. </t>
  </si>
  <si>
    <t xml:space="preserve">• driver.getWindowHandles(); To handle all opened windows </t>
  </si>
  <si>
    <t xml:space="preserve">39. How to handle Headless browser </t>
  </si>
  <si>
    <r>
      <t xml:space="preserve">• Headless browser: </t>
    </r>
    <r>
      <rPr>
        <b/>
        <sz val="16"/>
        <color theme="1"/>
        <rFont val="Calibri"/>
        <family val="2"/>
        <scheme val="minor"/>
      </rPr>
      <t>browser</t>
    </r>
    <r>
      <rPr>
        <sz val="16"/>
        <color theme="1"/>
        <rFont val="Calibri"/>
        <family val="2"/>
        <scheme val="minor"/>
      </rPr>
      <t xml:space="preserve"> that </t>
    </r>
    <r>
      <rPr>
        <b/>
        <sz val="16"/>
        <color theme="1"/>
        <rFont val="Calibri"/>
        <family val="2"/>
        <scheme val="minor"/>
      </rPr>
      <t>does not open</t>
    </r>
    <r>
      <rPr>
        <sz val="16"/>
        <color theme="1"/>
        <rFont val="Calibri"/>
        <family val="2"/>
        <scheme val="minor"/>
      </rPr>
      <t>, it ru</t>
    </r>
    <r>
      <rPr>
        <b/>
        <sz val="16"/>
        <color theme="1"/>
        <rFont val="Calibri"/>
        <family val="2"/>
        <scheme val="minor"/>
      </rPr>
      <t>ns as a background se</t>
    </r>
    <r>
      <rPr>
        <sz val="16"/>
        <color theme="1"/>
        <rFont val="Calibri"/>
        <family val="2"/>
        <scheme val="minor"/>
      </rPr>
      <t xml:space="preserve">rvice / program. </t>
    </r>
  </si>
  <si>
    <t xml:space="preserve">• Example is htmlunitdriver from selenium </t>
  </si>
  <si>
    <t xml:space="preserve">o WebDriver = new htmlunitdriver() </t>
  </si>
  <si>
    <t xml:space="preserve">o Not very stable </t>
  </si>
  <si>
    <t xml:space="preserve">• Phantonjsbrowser </t>
  </si>
  <si>
    <t xml:space="preserve">o More stable </t>
  </si>
  <si>
    <t xml:space="preserve">o browser = new phantomjsbrowser() </t>
  </si>
  <si>
    <t xml:space="preserve">40. findElement vs findElements? </t>
  </si>
  <si>
    <r>
      <t>• Find</t>
    </r>
    <r>
      <rPr>
        <b/>
        <sz val="16"/>
        <color theme="1"/>
        <rFont val="Calibri"/>
        <family val="2"/>
        <scheme val="minor"/>
      </rPr>
      <t>Element</t>
    </r>
    <r>
      <rPr>
        <sz val="16"/>
        <color theme="1"/>
        <rFont val="Calibri"/>
        <family val="2"/>
        <scheme val="minor"/>
      </rPr>
      <t xml:space="preserve"> &gt; this method returns </t>
    </r>
    <r>
      <rPr>
        <b/>
        <sz val="16"/>
        <color theme="1"/>
        <rFont val="Calibri"/>
        <family val="2"/>
        <scheme val="minor"/>
      </rPr>
      <t>first WebElement !</t>
    </r>
    <r>
      <rPr>
        <sz val="16"/>
        <color theme="1"/>
        <rFont val="Calibri"/>
        <family val="2"/>
        <scheme val="minor"/>
      </rPr>
      <t xml:space="preserve"> </t>
    </r>
  </si>
  <si>
    <t xml:space="preserve">o gives Exception if the element not found </t>
  </si>
  <si>
    <r>
      <t>• Find</t>
    </r>
    <r>
      <rPr>
        <b/>
        <sz val="16"/>
        <color theme="1"/>
        <rFont val="Calibri"/>
        <family val="2"/>
        <scheme val="minor"/>
      </rPr>
      <t>Elements</t>
    </r>
    <r>
      <rPr>
        <sz val="16"/>
        <color theme="1"/>
        <rFont val="Calibri"/>
        <family val="2"/>
        <scheme val="minor"/>
      </rPr>
      <t xml:space="preserve"> &gt; </t>
    </r>
    <r>
      <rPr>
        <b/>
        <sz val="16"/>
        <color theme="1"/>
        <rFont val="Calibri"/>
        <family val="2"/>
        <scheme val="minor"/>
      </rPr>
      <t>returns List &lt;WebElement&gt;;</t>
    </r>
  </si>
  <si>
    <t>o does not give Exception if the element not found as a result list has null values</t>
  </si>
  <si>
    <t>41. How to handle multiple windows/tabs?</t>
  </si>
  <si>
    <r>
      <t>•</t>
    </r>
    <r>
      <rPr>
        <b/>
        <sz val="16"/>
        <color theme="1"/>
        <rFont val="Calibri"/>
        <family val="2"/>
        <scheme val="minor"/>
      </rPr>
      <t xml:space="preserve"> Selenium stays </t>
    </r>
    <r>
      <rPr>
        <sz val="16"/>
        <color theme="1"/>
        <rFont val="Calibri"/>
        <family val="2"/>
        <scheme val="minor"/>
      </rPr>
      <t xml:space="preserve">on </t>
    </r>
    <r>
      <rPr>
        <b/>
        <sz val="16"/>
        <color theme="1"/>
        <rFont val="Calibri"/>
        <family val="2"/>
        <scheme val="minor"/>
      </rPr>
      <t xml:space="preserve">one window </t>
    </r>
  </si>
  <si>
    <r>
      <t xml:space="preserve">• If you </t>
    </r>
    <r>
      <rPr>
        <b/>
        <sz val="16"/>
        <color theme="1"/>
        <rFont val="Calibri"/>
        <family val="2"/>
        <scheme val="minor"/>
      </rPr>
      <t>open a window</t>
    </r>
    <r>
      <rPr>
        <sz val="16"/>
        <color theme="1"/>
        <rFont val="Calibri"/>
        <family val="2"/>
        <scheme val="minor"/>
      </rPr>
      <t xml:space="preserve"> and then</t>
    </r>
    <r>
      <rPr>
        <b/>
        <sz val="16"/>
        <color theme="1"/>
        <rFont val="Calibri"/>
        <family val="2"/>
        <scheme val="minor"/>
      </rPr>
      <t xml:space="preserve"> 5 tabs popped open</t>
    </r>
    <r>
      <rPr>
        <sz val="16"/>
        <color theme="1"/>
        <rFont val="Calibri"/>
        <family val="2"/>
        <scheme val="minor"/>
      </rPr>
      <t>, selenium is</t>
    </r>
    <r>
      <rPr>
        <b/>
        <sz val="16"/>
        <color theme="1"/>
        <rFont val="Calibri"/>
        <family val="2"/>
        <scheme val="minor"/>
      </rPr>
      <t xml:space="preserve"> focused</t>
    </r>
    <r>
      <rPr>
        <sz val="16"/>
        <color theme="1"/>
        <rFont val="Calibri"/>
        <family val="2"/>
        <scheme val="minor"/>
      </rPr>
      <t xml:space="preserve"> on </t>
    </r>
    <r>
      <rPr>
        <b/>
        <sz val="16"/>
        <color theme="1"/>
        <rFont val="Calibri"/>
        <family val="2"/>
        <scheme val="minor"/>
      </rPr>
      <t xml:space="preserve">the first window </t>
    </r>
  </si>
  <si>
    <t xml:space="preserve">• If you are on a new window and you tell selenium to print an element on the default window, it will still work even that </t>
  </si>
  <si>
    <t xml:space="preserve">user’s focus is on the new window </t>
  </si>
  <si>
    <t xml:space="preserve">   • Must switch to new window </t>
  </si>
  <si>
    <t xml:space="preserve">        o Use windowHandle() </t>
  </si>
  <si>
    <t xml:space="preserve">        o Driver.getWindowHandle() </t>
  </si>
  <si>
    <r>
      <t xml:space="preserve">              § Everytime Selenium opens a browser, it's going to </t>
    </r>
    <r>
      <rPr>
        <b/>
        <sz val="16"/>
        <color theme="1"/>
        <rFont val="Calibri"/>
        <family val="2"/>
        <scheme val="minor"/>
      </rPr>
      <t>give an index ID for the page</t>
    </r>
    <r>
      <rPr>
        <sz val="16"/>
        <color theme="1"/>
        <rFont val="Calibri"/>
        <family val="2"/>
        <scheme val="minor"/>
      </rPr>
      <t xml:space="preserve"> called </t>
    </r>
    <r>
      <rPr>
        <b/>
        <sz val="16"/>
        <color theme="1"/>
        <rFont val="Calibri"/>
        <family val="2"/>
        <scheme val="minor"/>
      </rPr>
      <t xml:space="preserve">Handles </t>
    </r>
  </si>
  <si>
    <t xml:space="preserve">             § Returns the handle/id of current page (as a string) </t>
  </si>
  <si>
    <r>
      <t xml:space="preserve">       o driver.</t>
    </r>
    <r>
      <rPr>
        <b/>
        <sz val="16"/>
        <color theme="1"/>
        <rFont val="Calibri"/>
        <family val="2"/>
        <scheme val="minor"/>
      </rPr>
      <t>switchTo</t>
    </r>
    <r>
      <rPr>
        <sz val="16"/>
        <color theme="1"/>
        <rFont val="Calibri"/>
        <family val="2"/>
        <scheme val="minor"/>
      </rPr>
      <t xml:space="preserve">().window(string handle) </t>
    </r>
  </si>
  <si>
    <r>
      <t xml:space="preserve">       o driver.getWindowHand</t>
    </r>
    <r>
      <rPr>
        <b/>
        <sz val="16"/>
        <color theme="1"/>
        <rFont val="Calibri"/>
        <family val="2"/>
        <scheme val="minor"/>
      </rPr>
      <t>les</t>
    </r>
    <r>
      <rPr>
        <sz val="16"/>
        <color theme="1"/>
        <rFont val="Calibri"/>
        <family val="2"/>
        <scheme val="minor"/>
      </rPr>
      <t xml:space="preserve">() </t>
    </r>
    <r>
      <rPr>
        <b/>
        <sz val="16"/>
        <color theme="1"/>
        <rFont val="Calibri"/>
        <family val="2"/>
        <scheme val="minor"/>
      </rPr>
      <t>for multiple windows</t>
    </r>
  </si>
  <si>
    <t xml:space="preserve">            § Returns a Set of window handles </t>
  </si>
  <si>
    <r>
      <t xml:space="preserve">      o Switch </t>
    </r>
    <r>
      <rPr>
        <b/>
        <sz val="16"/>
        <color theme="1"/>
        <rFont val="Calibri"/>
        <family val="2"/>
        <scheme val="minor"/>
      </rPr>
      <t>using titles</t>
    </r>
  </si>
  <si>
    <r>
      <t>for(s</t>
    </r>
    <r>
      <rPr>
        <b/>
        <sz val="16"/>
        <color rgb="FF00B0F0"/>
        <rFont val="Calibri"/>
        <family val="2"/>
        <scheme val="minor"/>
      </rPr>
      <t>tring handle</t>
    </r>
    <r>
      <rPr>
        <sz val="16"/>
        <color rgb="FF00B0F0"/>
        <rFont val="Calibri"/>
        <family val="2"/>
        <scheme val="minor"/>
      </rPr>
      <t xml:space="preserve">: driver.getWindowHandles()){ </t>
    </r>
  </si>
  <si>
    <t>driver.switchTo().Window(handle)</t>
  </si>
  <si>
    <t>if(driver.getTitle().equals(targetTitle){</t>
  </si>
  <si>
    <t>break;</t>
  </si>
  <si>
    <t xml:space="preserve">42. How to find all links in the page? </t>
  </si>
  <si>
    <r>
      <t>List&lt;WebElement&gt; list = driver.findElements(</t>
    </r>
    <r>
      <rPr>
        <b/>
        <sz val="16"/>
        <color theme="1"/>
        <rFont val="Calibri"/>
        <family val="2"/>
        <scheme val="minor"/>
      </rPr>
      <t>By.tagName</t>
    </r>
    <r>
      <rPr>
        <sz val="16"/>
        <color theme="1"/>
        <rFont val="Calibri"/>
        <family val="2"/>
        <scheme val="minor"/>
      </rPr>
      <t xml:space="preserve">(“a”)); </t>
    </r>
  </si>
  <si>
    <t xml:space="preserve">43. Difference between isDisplayed(), isEnabled(). And is Selected() method in selenium WebDriver? </t>
  </si>
  <si>
    <r>
      <t xml:space="preserve">• </t>
    </r>
    <r>
      <rPr>
        <b/>
        <sz val="16"/>
        <color theme="1"/>
        <rFont val="Calibri"/>
        <family val="2"/>
        <scheme val="minor"/>
      </rPr>
      <t>isDisplayed(</t>
    </r>
    <r>
      <rPr>
        <sz val="16"/>
        <color theme="1"/>
        <rFont val="Calibri"/>
        <family val="2"/>
        <scheme val="minor"/>
      </rPr>
      <t xml:space="preserve">) </t>
    </r>
    <r>
      <rPr>
        <b/>
        <sz val="16"/>
        <color theme="1"/>
        <rFont val="Calibri"/>
        <family val="2"/>
        <scheme val="minor"/>
      </rPr>
      <t>à verify the presence</t>
    </r>
    <r>
      <rPr>
        <sz val="16"/>
        <color theme="1"/>
        <rFont val="Calibri"/>
        <family val="2"/>
        <scheme val="minor"/>
      </rPr>
      <t xml:space="preserve"> of a web element within the web page. If found à true, If not found à false </t>
    </r>
  </si>
  <si>
    <t xml:space="preserve">• isDisplayed() à check for the presence of all kinds of web elements available </t>
  </si>
  <si>
    <t xml:space="preserve">• isEnabled() à verify if the web element is enabled or disabled within the web page. </t>
  </si>
  <si>
    <t xml:space="preserve">• isEnabled() à is primarily used with buttons </t>
  </si>
  <si>
    <t xml:space="preserve">• isSelected() à verifies if the web element is selected or not </t>
  </si>
  <si>
    <t>• isSelected() à used with radio buttons, dropdowns and checkboxes.</t>
  </si>
  <si>
    <t xml:space="preserve">44. How to Drag And Drop ? </t>
  </si>
  <si>
    <t xml:space="preserve">Actions action = new Actions(driver); </t>
  </si>
  <si>
    <t xml:space="preserve">action.clickAndHold(driver.findElement(By.id("item"))) </t>
  </si>
  <si>
    <t xml:space="preserve">.moveToElement(driver.findElement(By.id("destination"))) </t>
  </si>
  <si>
    <t xml:space="preserve">.release().build() </t>
  </si>
  <si>
    <t xml:space="preserve">.perform(); </t>
  </si>
  <si>
    <t xml:space="preserve">45. For Scroll down: </t>
  </si>
  <si>
    <t xml:space="preserve">WebDriver driver = new ChromeDriver(); JavascriptExecutor jse = (JavascriptExecutor)driver; </t>
  </si>
  <si>
    <t xml:space="preserve">jse.executeScript("window.scrollBy(0,250)", ""); </t>
  </si>
  <si>
    <t xml:space="preserve">• OR, we can do as follows: </t>
  </si>
  <si>
    <t xml:space="preserve">jse.executeScript("scroll(0, 250);"); </t>
  </si>
  <si>
    <t xml:space="preserve">46. For Scroll up: </t>
  </si>
  <si>
    <t>jse.executeScript("window.scrollBy(0,-250)", ""); OR, jse.executeScript("scroll(0,-250);");- 54 -</t>
  </si>
  <si>
    <t xml:space="preserve">47. How to check if element is present/visible/enable/ and to check text present? </t>
  </si>
  <si>
    <r>
      <t>• To c</t>
    </r>
    <r>
      <rPr>
        <b/>
        <sz val="16"/>
        <color theme="1"/>
        <rFont val="Calibri"/>
        <family val="2"/>
        <scheme val="minor"/>
      </rPr>
      <t>heck Element Pres</t>
    </r>
    <r>
      <rPr>
        <sz val="16"/>
        <color theme="1"/>
        <rFont val="Calibri"/>
        <family val="2"/>
        <scheme val="minor"/>
      </rPr>
      <t xml:space="preserve">ent: </t>
    </r>
  </si>
  <si>
    <r>
      <t>if(driver.findElements(By.xpath("value")).size()</t>
    </r>
    <r>
      <rPr>
        <b/>
        <sz val="16"/>
        <color rgb="FF0070C0"/>
        <rFont val="Calibri"/>
        <family val="2"/>
        <scheme val="minor"/>
      </rPr>
      <t xml:space="preserve"> </t>
    </r>
    <r>
      <rPr>
        <b/>
        <u/>
        <sz val="16"/>
        <color rgb="FF0070C0"/>
        <rFont val="Calibri"/>
        <family val="2"/>
        <scheme val="minor"/>
      </rPr>
      <t>!= 0</t>
    </r>
    <r>
      <rPr>
        <u/>
        <sz val="16"/>
        <color rgb="FF0070C0"/>
        <rFont val="Calibri"/>
        <family val="2"/>
        <scheme val="minor"/>
      </rPr>
      <t>)</t>
    </r>
    <r>
      <rPr>
        <sz val="16"/>
        <color rgb="FF0070C0"/>
        <rFont val="Calibri"/>
        <family val="2"/>
        <scheme val="minor"/>
      </rPr>
      <t>{</t>
    </r>
  </si>
  <si>
    <t xml:space="preserve">System.out.println("Element is Present"); </t>
  </si>
  <si>
    <t>}else{</t>
  </si>
  <si>
    <t>System.out.println("Element is Absent");}</t>
  </si>
  <si>
    <t>• or</t>
  </si>
  <si>
    <r>
      <t>if(driver.findElement(By.xpath("value"))</t>
    </r>
    <r>
      <rPr>
        <b/>
        <sz val="16"/>
        <color rgb="FF0070C0"/>
        <rFont val="Calibri"/>
        <family val="2"/>
        <scheme val="minor"/>
      </rPr>
      <t>!= null</t>
    </r>
    <r>
      <rPr>
        <sz val="16"/>
        <color rgb="FF0070C0"/>
        <rFont val="Calibri"/>
        <family val="2"/>
        <scheme val="minor"/>
      </rPr>
      <t>){</t>
    </r>
  </si>
  <si>
    <t>System.out.println("Element is Absent"); }</t>
  </si>
  <si>
    <r>
      <t xml:space="preserve">• To </t>
    </r>
    <r>
      <rPr>
        <b/>
        <sz val="16"/>
        <color theme="1"/>
        <rFont val="Calibri"/>
        <family val="2"/>
        <scheme val="minor"/>
      </rPr>
      <t>check Visible</t>
    </r>
    <r>
      <rPr>
        <sz val="16"/>
        <color theme="1"/>
        <rFont val="Calibri"/>
        <family val="2"/>
        <scheme val="minor"/>
      </rPr>
      <t xml:space="preserve">: </t>
    </r>
  </si>
  <si>
    <r>
      <t>if(driver.findElement(By.cssSelector("a &gt; font")).</t>
    </r>
    <r>
      <rPr>
        <b/>
        <sz val="16"/>
        <color rgb="FF0070C0"/>
        <rFont val="Calibri"/>
        <family val="2"/>
        <scheme val="minor"/>
      </rPr>
      <t>isDisplayed</t>
    </r>
    <r>
      <rPr>
        <sz val="16"/>
        <color rgb="FF0070C0"/>
        <rFont val="Calibri"/>
        <family val="2"/>
        <scheme val="minor"/>
      </rPr>
      <t>()){</t>
    </r>
  </si>
  <si>
    <t xml:space="preserve">System.out.println("Element is Visible"); </t>
  </si>
  <si>
    <t>System.out.println("Element is InVisible"); }</t>
  </si>
  <si>
    <r>
      <t>• To c</t>
    </r>
    <r>
      <rPr>
        <b/>
        <sz val="16"/>
        <color theme="1"/>
        <rFont val="Calibri"/>
        <family val="2"/>
        <scheme val="minor"/>
      </rPr>
      <t>heck Enable</t>
    </r>
    <r>
      <rPr>
        <sz val="16"/>
        <color theme="1"/>
        <rFont val="Calibri"/>
        <family val="2"/>
        <scheme val="minor"/>
      </rPr>
      <t xml:space="preserve">: </t>
    </r>
  </si>
  <si>
    <r>
      <t>if(driver.findElement(By.cssSelector("a &gt; font")).</t>
    </r>
    <r>
      <rPr>
        <b/>
        <sz val="16"/>
        <color rgb="FF0070C0"/>
        <rFont val="Calibri"/>
        <family val="2"/>
        <scheme val="minor"/>
      </rPr>
      <t>isEnabled</t>
    </r>
    <r>
      <rPr>
        <sz val="16"/>
        <color rgb="FF0070C0"/>
        <rFont val="Calibri"/>
        <family val="2"/>
        <scheme val="minor"/>
      </rPr>
      <t>()){</t>
    </r>
  </si>
  <si>
    <t xml:space="preserve">System.out.println("Element is Enable"); </t>
  </si>
  <si>
    <t>System.out.println("Element is Disabled"); }</t>
  </si>
  <si>
    <r>
      <t>• To check t</t>
    </r>
    <r>
      <rPr>
        <b/>
        <sz val="16"/>
        <color theme="1"/>
        <rFont val="Calibri"/>
        <family val="2"/>
        <scheme val="minor"/>
      </rPr>
      <t xml:space="preserve">ext present </t>
    </r>
  </si>
  <si>
    <r>
      <t>if(driver.getPageSource().contains("</t>
    </r>
    <r>
      <rPr>
        <b/>
        <sz val="16"/>
        <color rgb="FF0070C0"/>
        <rFont val="Calibri"/>
        <family val="2"/>
        <scheme val="minor"/>
      </rPr>
      <t>Text to check</t>
    </r>
    <r>
      <rPr>
        <sz val="16"/>
        <color rgb="FF0070C0"/>
        <rFont val="Calibri"/>
        <family val="2"/>
        <scheme val="minor"/>
      </rPr>
      <t>")){</t>
    </r>
  </si>
  <si>
    <t xml:space="preserve">System.out.println("Text is present"); </t>
  </si>
  <si>
    <t>System.out.println("Text is absent"); }</t>
  </si>
  <si>
    <t xml:space="preserve">48. Do you use JavaScriptExecutor? </t>
  </si>
  <si>
    <r>
      <t xml:space="preserve">• This helps me write my own JavaScript. </t>
    </r>
    <r>
      <rPr>
        <b/>
        <sz val="16"/>
        <color theme="1"/>
        <rFont val="Calibri"/>
        <family val="2"/>
        <scheme val="minor"/>
      </rPr>
      <t>JS has more contro</t>
    </r>
    <r>
      <rPr>
        <sz val="16"/>
        <color theme="1"/>
        <rFont val="Calibri"/>
        <family val="2"/>
        <scheme val="minor"/>
      </rPr>
      <t xml:space="preserve">l than selenium. </t>
    </r>
  </si>
  <si>
    <r>
      <t xml:space="preserve">• we can </t>
    </r>
    <r>
      <rPr>
        <b/>
        <sz val="16"/>
        <color theme="1"/>
        <rFont val="Calibri"/>
        <family val="2"/>
        <scheme val="minor"/>
      </rPr>
      <t>send JS commands to the browser</t>
    </r>
    <r>
      <rPr>
        <sz val="16"/>
        <color theme="1"/>
        <rFont val="Calibri"/>
        <family val="2"/>
        <scheme val="minor"/>
      </rPr>
      <t xml:space="preserve"> with using </t>
    </r>
    <r>
      <rPr>
        <b/>
        <sz val="16"/>
        <color theme="1"/>
        <rFont val="Calibri"/>
        <family val="2"/>
        <scheme val="minor"/>
      </rPr>
      <t>this class</t>
    </r>
  </si>
  <si>
    <t>JavaScriptExecutor jsExecutor=(JavaScriptExecutor)driver;</t>
  </si>
  <si>
    <t xml:space="preserve">o executeScript(); performs the command </t>
  </si>
  <si>
    <t xml:space="preserve">o Inside the parameter is where you put JS code </t>
  </si>
  <si>
    <r>
      <t xml:space="preserve">• </t>
    </r>
    <r>
      <rPr>
        <sz val="16"/>
        <color rgb="FF0070C0"/>
        <rFont val="Calibri"/>
        <family val="2"/>
        <scheme val="minor"/>
      </rPr>
      <t>jsExecutor.executeScript(“alert(‘WARNING: This is a useless message’);</t>
    </r>
    <r>
      <rPr>
        <sz val="16"/>
        <color theme="1"/>
        <rFont val="Calibri"/>
        <family val="2"/>
        <scheme val="minor"/>
      </rPr>
      <t xml:space="preserve">” ---&gt; This code will bring up </t>
    </r>
    <r>
      <rPr>
        <b/>
        <sz val="16"/>
        <color theme="1"/>
        <rFont val="Calibri"/>
        <family val="2"/>
        <scheme val="minor"/>
      </rPr>
      <t>a JS popup</t>
    </r>
    <r>
      <rPr>
        <sz val="16"/>
        <color theme="1"/>
        <rFont val="Calibri"/>
        <family val="2"/>
        <scheme val="minor"/>
      </rPr>
      <t xml:space="preserve"> </t>
    </r>
  </si>
  <si>
    <r>
      <t>• You can also put 2 parameters is .</t>
    </r>
    <r>
      <rPr>
        <sz val="16"/>
        <color rgb="FF0070C0"/>
        <rFont val="Calibri"/>
        <family val="2"/>
        <scheme val="minor"/>
      </rPr>
      <t>executeScript(“js code”,element);</t>
    </r>
    <r>
      <rPr>
        <sz val="16"/>
        <color theme="1"/>
        <rFont val="Calibri"/>
        <family val="2"/>
        <scheme val="minor"/>
      </rPr>
      <t xml:space="preserve"> </t>
    </r>
  </si>
  <si>
    <r>
      <t>o Used for</t>
    </r>
    <r>
      <rPr>
        <b/>
        <sz val="16"/>
        <color theme="1"/>
        <rFont val="Calibri"/>
        <family val="2"/>
        <scheme val="minor"/>
      </rPr>
      <t xml:space="preserve"> scrolling</t>
    </r>
    <r>
      <rPr>
        <sz val="16"/>
        <color theme="1"/>
        <rFont val="Calibri"/>
        <family val="2"/>
        <scheme val="minor"/>
      </rPr>
      <t xml:space="preserve"> (selenium is not good with scrolling, you can say a challenge is when I was working on terms </t>
    </r>
  </si>
  <si>
    <t xml:space="preserve">and condition page, where you have to read the page before clicking on continue. </t>
  </si>
  <si>
    <r>
      <t xml:space="preserve">o When I tried using selenium and actions class it didn't work, so i used javaexecutor ) </t>
    </r>
    <r>
      <rPr>
        <b/>
        <sz val="16"/>
        <color theme="1"/>
        <rFont val="Calibri"/>
        <family val="2"/>
        <scheme val="minor"/>
      </rPr>
      <t>and clicking an elemen</t>
    </r>
    <r>
      <rPr>
        <sz val="16"/>
        <color theme="1"/>
        <rFont val="Calibri"/>
        <family val="2"/>
        <scheme val="minor"/>
      </rPr>
      <t xml:space="preserve">t; </t>
    </r>
  </si>
  <si>
    <t xml:space="preserve">49. How check the multiple selected values in dropdown? </t>
  </si>
  <si>
    <t xml:space="preserve">Select carsList = new Select(el) </t>
  </si>
  <si>
    <t xml:space="preserve">carList.getSelectedOptions(): //returns the the selected options a list ( List&lt;webelement&gt;) </t>
  </si>
  <si>
    <t xml:space="preserve">for each : carList.getSelectedOptions() </t>
  </si>
  <si>
    <t xml:space="preserve">50. How to use actions class? </t>
  </si>
  <si>
    <r>
      <t xml:space="preserve">• </t>
    </r>
    <r>
      <rPr>
        <b/>
        <sz val="16"/>
        <color theme="1"/>
        <rFont val="Calibri"/>
        <family val="2"/>
        <scheme val="minor"/>
      </rPr>
      <t>Actions clas</t>
    </r>
    <r>
      <rPr>
        <sz val="16"/>
        <color theme="1"/>
        <rFont val="Calibri"/>
        <family val="2"/>
        <scheme val="minor"/>
      </rPr>
      <t>s lets us do a</t>
    </r>
    <r>
      <rPr>
        <b/>
        <sz val="16"/>
        <color theme="1"/>
        <rFont val="Calibri"/>
        <family val="2"/>
        <scheme val="minor"/>
      </rPr>
      <t>dvanced mouse and keyboard operati</t>
    </r>
    <r>
      <rPr>
        <sz val="16"/>
        <color theme="1"/>
        <rFont val="Calibri"/>
        <family val="2"/>
        <scheme val="minor"/>
      </rPr>
      <t xml:space="preserve">ons: </t>
    </r>
  </si>
  <si>
    <t xml:space="preserve">• Control the mouse </t>
  </si>
  <si>
    <t xml:space="preserve">• Class that provides methods for advanced user interactions </t>
  </si>
  <si>
    <t xml:space="preserve">o Hovering </t>
  </si>
  <si>
    <t>o Scroll</t>
  </si>
  <si>
    <t>o Double click</t>
  </si>
  <si>
    <t xml:space="preserve">o Drag and drop </t>
  </si>
  <si>
    <t>o Right click</t>
  </si>
  <si>
    <t xml:space="preserve">o mix/match operators </t>
  </si>
  <si>
    <t xml:space="preserve">Actions action=new Actions(driver) </t>
  </si>
  <si>
    <t xml:space="preserve">• Action methods </t>
  </si>
  <si>
    <t xml:space="preserve">o click() </t>
  </si>
  <si>
    <t xml:space="preserve">o perform() </t>
  </si>
  <si>
    <t>o hold()</t>
  </si>
  <si>
    <t>o keydown()build()</t>
  </si>
  <si>
    <t>o moveToElement(element)</t>
  </si>
  <si>
    <t xml:space="preserve">o dragAndDrop(source,target).perform() </t>
  </si>
  <si>
    <t xml:space="preserve">o sendKeys() different from the one we usually use </t>
  </si>
  <si>
    <t>actions.moveToElement(source).clickAndHold().moveToElement(target).release().perform();</t>
  </si>
  <si>
    <t xml:space="preserve">• Actions won't work unless perform() is used </t>
  </si>
  <si>
    <t xml:space="preserve">• If you are chaining methods, you must use build() before perform() </t>
  </si>
  <si>
    <t xml:space="preserve">51. What is the syntax for double click action ? </t>
  </si>
  <si>
    <r>
      <t xml:space="preserve">• To perform any actions against web element using actions class, we need to </t>
    </r>
    <r>
      <rPr>
        <b/>
        <sz val="16"/>
        <color theme="1"/>
        <rFont val="Calibri"/>
        <family val="2"/>
        <scheme val="minor"/>
      </rPr>
      <t xml:space="preserve">locate the element first: </t>
    </r>
  </si>
  <si>
    <t xml:space="preserve">WebElement el = driver.findELement </t>
  </si>
  <si>
    <t xml:space="preserve">Actions actions = new Actions (driver).perform actions.doubleClick(el).perform() </t>
  </si>
  <si>
    <t xml:space="preserve">actions.moveTo(el).perform actions.doubleClick.perform </t>
  </si>
  <si>
    <t xml:space="preserve">actions.moveTo(el).doubleClick().build.perform() </t>
  </si>
  <si>
    <t xml:space="preserve">52. File download and upload </t>
  </si>
  <si>
    <t xml:space="preserve">• Download </t>
  </si>
  <si>
    <r>
      <t xml:space="preserve">o </t>
    </r>
    <r>
      <rPr>
        <b/>
        <sz val="16"/>
        <color theme="1"/>
        <rFont val="Calibri"/>
        <family val="2"/>
        <scheme val="minor"/>
      </rPr>
      <t>Selenium</t>
    </r>
    <r>
      <rPr>
        <sz val="16"/>
        <color theme="1"/>
        <rFont val="Calibri"/>
        <family val="2"/>
        <scheme val="minor"/>
      </rPr>
      <t xml:space="preserve"> itself </t>
    </r>
    <r>
      <rPr>
        <b/>
        <sz val="16"/>
        <color theme="1"/>
        <rFont val="Calibri"/>
        <family val="2"/>
        <scheme val="minor"/>
      </rPr>
      <t>cannot verify file downloads</t>
    </r>
    <r>
      <rPr>
        <sz val="16"/>
        <color theme="1"/>
        <rFont val="Calibri"/>
        <family val="2"/>
        <scheme val="minor"/>
      </rPr>
      <t>, c</t>
    </r>
    <r>
      <rPr>
        <b/>
        <sz val="16"/>
        <color theme="1"/>
        <rFont val="Calibri"/>
        <family val="2"/>
        <scheme val="minor"/>
      </rPr>
      <t>an click</t>
    </r>
    <r>
      <rPr>
        <sz val="16"/>
        <color theme="1"/>
        <rFont val="Calibri"/>
        <family val="2"/>
        <scheme val="minor"/>
      </rPr>
      <t xml:space="preserve"> on download link </t>
    </r>
    <r>
      <rPr>
        <b/>
        <sz val="16"/>
        <color theme="1"/>
        <rFont val="Calibri"/>
        <family val="2"/>
        <scheme val="minor"/>
      </rPr>
      <t>but can't go outside</t>
    </r>
    <r>
      <rPr>
        <sz val="16"/>
        <color theme="1"/>
        <rFont val="Calibri"/>
        <family val="2"/>
        <scheme val="minor"/>
      </rPr>
      <t xml:space="preserve"> the browser and open the </t>
    </r>
  </si>
  <si>
    <t xml:space="preserve">downloaded file </t>
  </si>
  <si>
    <r>
      <t xml:space="preserve">o </t>
    </r>
    <r>
      <rPr>
        <b/>
        <sz val="16"/>
        <color theme="1"/>
        <rFont val="Calibri"/>
        <family val="2"/>
        <scheme val="minor"/>
      </rPr>
      <t xml:space="preserve">Other tools </t>
    </r>
    <r>
      <rPr>
        <sz val="16"/>
        <color theme="1"/>
        <rFont val="Calibri"/>
        <family val="2"/>
        <scheme val="minor"/>
      </rPr>
      <t xml:space="preserve">need to be used for that </t>
    </r>
    <r>
      <rPr>
        <b/>
        <sz val="16"/>
        <color theme="1"/>
        <rFont val="Calibri"/>
        <family val="2"/>
        <scheme val="minor"/>
      </rPr>
      <t>Robot</t>
    </r>
    <r>
      <rPr>
        <sz val="16"/>
        <color theme="1"/>
        <rFont val="Calibri"/>
        <family val="2"/>
        <scheme val="minor"/>
      </rPr>
      <t xml:space="preserve"> and </t>
    </r>
    <r>
      <rPr>
        <b/>
        <sz val="16"/>
        <color theme="1"/>
        <rFont val="Calibri"/>
        <family val="2"/>
        <scheme val="minor"/>
      </rPr>
      <t>AutoIT</t>
    </r>
    <r>
      <rPr>
        <sz val="16"/>
        <color theme="1"/>
        <rFont val="Calibri"/>
        <family val="2"/>
        <scheme val="minor"/>
      </rPr>
      <t xml:space="preserve"> </t>
    </r>
  </si>
  <si>
    <t xml:space="preserve">• Upload </t>
  </si>
  <si>
    <r>
      <t xml:space="preserve">o Selenium </t>
    </r>
    <r>
      <rPr>
        <b/>
        <sz val="16"/>
        <color theme="1"/>
        <rFont val="Calibri"/>
        <family val="2"/>
        <scheme val="minor"/>
      </rPr>
      <t>handles the upload</t>
    </r>
    <r>
      <rPr>
        <sz val="16"/>
        <color theme="1"/>
        <rFont val="Calibri"/>
        <family val="2"/>
        <scheme val="minor"/>
      </rPr>
      <t xml:space="preserve">, but does it differently compared to actual user </t>
    </r>
  </si>
  <si>
    <t xml:space="preserve">o Steps </t>
  </si>
  <si>
    <t>Find the element that triggers the upload window</t>
  </si>
  <si>
    <t>Find the path of the file you want to upload</t>
  </si>
  <si>
    <t xml:space="preserve">o Store into a String </t>
  </si>
  <si>
    <r>
      <t xml:space="preserve">• Ex: String --&gt;  </t>
    </r>
    <r>
      <rPr>
        <sz val="16"/>
        <color rgb="FF0070C0"/>
        <rFont val="Calibri"/>
        <family val="2"/>
        <scheme val="minor"/>
      </rPr>
      <t xml:space="preserve">file=”C:\\Users\\Andy\\Desktop\\folder1\\file.key”; </t>
    </r>
  </si>
  <si>
    <r>
      <t xml:space="preserve">• Then </t>
    </r>
    <r>
      <rPr>
        <b/>
        <sz val="16"/>
        <color theme="1"/>
        <rFont val="Calibri"/>
        <family val="2"/>
        <scheme val="minor"/>
      </rPr>
      <t xml:space="preserve">driver.findElement(upload button).sendkeys(file); </t>
    </r>
  </si>
  <si>
    <t xml:space="preserve">53. How check the selected value in dropdown? </t>
  </si>
  <si>
    <t>Select carsList = new Select(el)</t>
  </si>
  <si>
    <t>carList.getFirstSelectedOption()</t>
  </si>
  <si>
    <t>assertequals(“some text”,carList.getFirstSelectedOption().getText() ) - 56 -</t>
  </si>
  <si>
    <t xml:space="preserve">54. How to work with dropdown without the select tag? </t>
  </si>
  <si>
    <r>
      <t xml:space="preserve">• </t>
    </r>
    <r>
      <rPr>
        <b/>
        <sz val="16"/>
        <color theme="1"/>
        <rFont val="Calibri"/>
        <family val="2"/>
        <scheme val="minor"/>
      </rPr>
      <t xml:space="preserve">If the </t>
    </r>
    <r>
      <rPr>
        <sz val="16"/>
        <color theme="1"/>
        <rFont val="Calibri"/>
        <family val="2"/>
        <scheme val="minor"/>
      </rPr>
      <t>dropdown list has</t>
    </r>
    <r>
      <rPr>
        <b/>
        <sz val="16"/>
        <color theme="1"/>
        <rFont val="Calibri"/>
        <family val="2"/>
        <scheme val="minor"/>
      </rPr>
      <t xml:space="preserve"> no select tag,</t>
    </r>
    <r>
      <rPr>
        <sz val="16"/>
        <color theme="1"/>
        <rFont val="Calibri"/>
        <family val="2"/>
        <scheme val="minor"/>
      </rPr>
      <t xml:space="preserve"> we cannot use the select class </t>
    </r>
  </si>
  <si>
    <r>
      <t xml:space="preserve">• </t>
    </r>
    <r>
      <rPr>
        <b/>
        <sz val="16"/>
        <color theme="1"/>
        <rFont val="Calibri"/>
        <family val="2"/>
        <scheme val="minor"/>
      </rPr>
      <t xml:space="preserve">Think </t>
    </r>
    <r>
      <rPr>
        <sz val="16"/>
        <color theme="1"/>
        <rFont val="Calibri"/>
        <family val="2"/>
        <scheme val="minor"/>
      </rPr>
      <t>the</t>
    </r>
    <r>
      <rPr>
        <b/>
        <sz val="16"/>
        <color theme="1"/>
        <rFont val="Calibri"/>
        <family val="2"/>
        <scheme val="minor"/>
      </rPr>
      <t xml:space="preserve"> dropdown list </t>
    </r>
    <r>
      <rPr>
        <sz val="16"/>
        <color theme="1"/>
        <rFont val="Calibri"/>
        <family val="2"/>
        <scheme val="minor"/>
      </rPr>
      <t>and i</t>
    </r>
    <r>
      <rPr>
        <b/>
        <sz val="16"/>
        <color theme="1"/>
        <rFont val="Calibri"/>
        <family val="2"/>
        <scheme val="minor"/>
      </rPr>
      <t>ts option</t>
    </r>
    <r>
      <rPr>
        <sz val="16"/>
        <color theme="1"/>
        <rFont val="Calibri"/>
        <family val="2"/>
        <scheme val="minor"/>
      </rPr>
      <t>s a</t>
    </r>
    <r>
      <rPr>
        <b/>
        <sz val="16"/>
        <color theme="1"/>
        <rFont val="Calibri"/>
        <family val="2"/>
        <scheme val="minor"/>
      </rPr>
      <t>s separate elements</t>
    </r>
    <r>
      <rPr>
        <sz val="16"/>
        <color theme="1"/>
        <rFont val="Calibri"/>
        <family val="2"/>
        <scheme val="minor"/>
      </rPr>
      <t xml:space="preserve">, locate every element separately </t>
    </r>
  </si>
  <si>
    <t xml:space="preserve">• To select an option: </t>
  </si>
  <si>
    <t xml:space="preserve">o 1. Find and click on the list </t>
  </si>
  <si>
    <t xml:space="preserve">o 2. Find and click on the option </t>
  </si>
  <si>
    <t xml:space="preserve">55. What if there's no select tag? </t>
  </si>
  <si>
    <t xml:space="preserve">• You have to select the label for the dropdown separately as a webelement. </t>
  </si>
  <si>
    <t xml:space="preserve">• Then manually use click method </t>
  </si>
  <si>
    <t xml:space="preserve">56. What is the syntax for switching frame ? </t>
  </si>
  <si>
    <r>
      <t xml:space="preserve">• </t>
    </r>
    <r>
      <rPr>
        <b/>
        <sz val="16"/>
        <color theme="1"/>
        <rFont val="Calibri"/>
        <family val="2"/>
        <scheme val="minor"/>
      </rPr>
      <t>Frame is</t>
    </r>
    <r>
      <rPr>
        <sz val="16"/>
        <color theme="1"/>
        <rFont val="Calibri"/>
        <family val="2"/>
        <scheme val="minor"/>
      </rPr>
      <t xml:space="preserve"> a </t>
    </r>
    <r>
      <rPr>
        <b/>
        <sz val="16"/>
        <color theme="1"/>
        <rFont val="Calibri"/>
        <family val="2"/>
        <scheme val="minor"/>
      </rPr>
      <t>html documen</t>
    </r>
    <r>
      <rPr>
        <sz val="16"/>
        <color theme="1"/>
        <rFont val="Calibri"/>
        <family val="2"/>
        <scheme val="minor"/>
      </rPr>
      <t>t ins</t>
    </r>
    <r>
      <rPr>
        <b/>
        <sz val="16"/>
        <color theme="1"/>
        <rFont val="Calibri"/>
        <family val="2"/>
        <scheme val="minor"/>
      </rPr>
      <t>ide another html</t>
    </r>
    <r>
      <rPr>
        <sz val="16"/>
        <color theme="1"/>
        <rFont val="Calibri"/>
        <family val="2"/>
        <scheme val="minor"/>
      </rPr>
      <t xml:space="preserve"> document. </t>
    </r>
  </si>
  <si>
    <r>
      <t xml:space="preserve">• </t>
    </r>
    <r>
      <rPr>
        <b/>
        <sz val="16"/>
        <color theme="1"/>
        <rFont val="Calibri"/>
        <family val="2"/>
        <scheme val="minor"/>
      </rPr>
      <t>Web driver</t>
    </r>
    <r>
      <rPr>
        <sz val="16"/>
        <color theme="1"/>
        <rFont val="Calibri"/>
        <family val="2"/>
        <scheme val="minor"/>
      </rPr>
      <t xml:space="preserve"> handles</t>
    </r>
    <r>
      <rPr>
        <b/>
        <sz val="16"/>
        <color theme="1"/>
        <rFont val="Calibri"/>
        <family val="2"/>
        <scheme val="minor"/>
      </rPr>
      <t xml:space="preserve"> one page</t>
    </r>
    <r>
      <rPr>
        <sz val="16"/>
        <color theme="1"/>
        <rFont val="Calibri"/>
        <family val="2"/>
        <scheme val="minor"/>
      </rPr>
      <t xml:space="preserve">/html document </t>
    </r>
    <r>
      <rPr>
        <b/>
        <sz val="16"/>
        <color theme="1"/>
        <rFont val="Calibri"/>
        <family val="2"/>
        <scheme val="minor"/>
      </rPr>
      <t>at a time</t>
    </r>
    <r>
      <rPr>
        <sz val="16"/>
        <color theme="1"/>
        <rFont val="Calibri"/>
        <family val="2"/>
        <scheme val="minor"/>
      </rPr>
      <t>. T</t>
    </r>
    <r>
      <rPr>
        <b/>
        <sz val="16"/>
        <color theme="1"/>
        <rFont val="Calibri"/>
        <family val="2"/>
        <scheme val="minor"/>
      </rPr>
      <t>o control anothe</t>
    </r>
    <r>
      <rPr>
        <sz val="16"/>
        <color theme="1"/>
        <rFont val="Calibri"/>
        <family val="2"/>
        <scheme val="minor"/>
      </rPr>
      <t>r frame, we always n</t>
    </r>
    <r>
      <rPr>
        <b/>
        <sz val="16"/>
        <color theme="1"/>
        <rFont val="Calibri"/>
        <family val="2"/>
        <scheme val="minor"/>
      </rPr>
      <t>eed to switch</t>
    </r>
  </si>
  <si>
    <r>
      <t xml:space="preserve">• </t>
    </r>
    <r>
      <rPr>
        <b/>
        <sz val="16"/>
        <color theme="1"/>
        <rFont val="Calibri"/>
        <family val="2"/>
        <scheme val="minor"/>
      </rPr>
      <t>Driver.switchTo.frame(webelement</t>
    </r>
    <r>
      <rPr>
        <sz val="16"/>
        <color theme="1"/>
        <rFont val="Calibri"/>
        <family val="2"/>
        <scheme val="minor"/>
      </rPr>
      <t xml:space="preserve">)---&gt; find the </t>
    </r>
    <r>
      <rPr>
        <b/>
        <sz val="16"/>
        <color theme="1"/>
        <rFont val="Calibri"/>
        <family val="2"/>
        <scheme val="minor"/>
      </rPr>
      <t xml:space="preserve">iframe </t>
    </r>
    <r>
      <rPr>
        <sz val="16"/>
        <color theme="1"/>
        <rFont val="Calibri"/>
        <family val="2"/>
        <scheme val="minor"/>
      </rPr>
      <t>and p</t>
    </r>
    <r>
      <rPr>
        <b/>
        <sz val="16"/>
        <color theme="1"/>
        <rFont val="Calibri"/>
        <family val="2"/>
        <scheme val="minor"/>
      </rPr>
      <t>ass as a param</t>
    </r>
    <r>
      <rPr>
        <sz val="16"/>
        <color theme="1"/>
        <rFont val="Calibri"/>
        <family val="2"/>
        <scheme val="minor"/>
      </rPr>
      <t xml:space="preserve"> </t>
    </r>
  </si>
  <si>
    <r>
      <t xml:space="preserve">• </t>
    </r>
    <r>
      <rPr>
        <b/>
        <sz val="16"/>
        <color theme="1"/>
        <rFont val="Calibri"/>
        <family val="2"/>
        <scheme val="minor"/>
      </rPr>
      <t>Driver.switchTo.frame(string)</t>
    </r>
    <r>
      <rPr>
        <sz val="16"/>
        <color theme="1"/>
        <rFont val="Calibri"/>
        <family val="2"/>
        <scheme val="minor"/>
      </rPr>
      <t xml:space="preserve"> ---&gt; find the </t>
    </r>
    <r>
      <rPr>
        <b/>
        <sz val="16"/>
        <color theme="1"/>
        <rFont val="Calibri"/>
        <family val="2"/>
        <scheme val="minor"/>
      </rPr>
      <t>id or name</t>
    </r>
    <r>
      <rPr>
        <sz val="16"/>
        <color theme="1"/>
        <rFont val="Calibri"/>
        <family val="2"/>
        <scheme val="minor"/>
      </rPr>
      <t xml:space="preserve"> of the iframe and </t>
    </r>
    <r>
      <rPr>
        <b/>
        <sz val="16"/>
        <color theme="1"/>
        <rFont val="Calibri"/>
        <family val="2"/>
        <scheme val="minor"/>
      </rPr>
      <t>pass as a param</t>
    </r>
    <r>
      <rPr>
        <sz val="16"/>
        <color theme="1"/>
        <rFont val="Calibri"/>
        <family val="2"/>
        <scheme val="minor"/>
      </rPr>
      <t xml:space="preserve"> </t>
    </r>
  </si>
  <si>
    <r>
      <t xml:space="preserve">• </t>
    </r>
    <r>
      <rPr>
        <b/>
        <sz val="16"/>
        <color theme="1"/>
        <rFont val="Calibri"/>
        <family val="2"/>
        <scheme val="minor"/>
      </rPr>
      <t>Driver.switchTo.frame(int)</t>
    </r>
    <r>
      <rPr>
        <sz val="16"/>
        <color theme="1"/>
        <rFont val="Calibri"/>
        <family val="2"/>
        <scheme val="minor"/>
      </rPr>
      <t xml:space="preserve"> ---&gt; find the</t>
    </r>
    <r>
      <rPr>
        <b/>
        <sz val="16"/>
        <color theme="1"/>
        <rFont val="Calibri"/>
        <family val="2"/>
        <scheme val="minor"/>
      </rPr>
      <t xml:space="preserve"> index </t>
    </r>
    <r>
      <rPr>
        <sz val="16"/>
        <color theme="1"/>
        <rFont val="Calibri"/>
        <family val="2"/>
        <scheme val="minor"/>
      </rPr>
      <t xml:space="preserve">and pass as a param </t>
    </r>
  </si>
  <si>
    <t xml:space="preserve">57. Sometimes sendKeys does not work </t>
  </si>
  <si>
    <t xml:space="preserve">• Robot or AutoIT </t>
  </si>
  <si>
    <t xml:space="preserve">• library==jar file==dependency </t>
  </si>
  <si>
    <t xml:space="preserve">58. What is the syntax for switching windows ? </t>
  </si>
  <si>
    <t xml:space="preserve">• To handle separate tabs/windows we have to switch to that tab </t>
  </si>
  <si>
    <t xml:space="preserve">• Web driver handles one page/html document at a time. </t>
  </si>
  <si>
    <t xml:space="preserve">• To control another tab, we always need to switch </t>
  </si>
  <si>
    <t xml:space="preserve">• To be able switch we need to get the window handle first using </t>
  </si>
  <si>
    <r>
      <rPr>
        <b/>
        <sz val="16"/>
        <color theme="1"/>
        <rFont val="Calibri"/>
        <family val="2"/>
        <scheme val="minor"/>
      </rPr>
      <t>getWindowHandles() method driver.switchTo.window(String)</t>
    </r>
    <r>
      <rPr>
        <sz val="16"/>
        <color theme="1"/>
        <rFont val="Calibri"/>
        <family val="2"/>
        <scheme val="minor"/>
      </rPr>
      <t xml:space="preserve"> // à window handle </t>
    </r>
  </si>
  <si>
    <t xml:space="preserve">//for each loop : driverGetWIndowHandles: </t>
  </si>
  <si>
    <t xml:space="preserve">Driver.switchTo.window(“handle”) </t>
  </si>
  <si>
    <t>Ifdriver.getTitle==expectedtitle;</t>
  </si>
  <si>
    <t>Break;</t>
  </si>
  <si>
    <t xml:space="preserve">59. What is the syntax for uploading a file? </t>
  </si>
  <si>
    <t xml:space="preserve">Public void fileUpload(Stirng path){ </t>
  </si>
  <si>
    <t>WebELement upload = driver.findELement; Upload.sendKeys(path)</t>
  </si>
  <si>
    <r>
      <t xml:space="preserve">• We </t>
    </r>
    <r>
      <rPr>
        <b/>
        <sz val="16"/>
        <color theme="1"/>
        <rFont val="Calibri"/>
        <family val="2"/>
        <scheme val="minor"/>
      </rPr>
      <t>need to locate</t>
    </r>
    <r>
      <rPr>
        <sz val="16"/>
        <color theme="1"/>
        <rFont val="Calibri"/>
        <family val="2"/>
        <scheme val="minor"/>
      </rPr>
      <t xml:space="preserve"> the</t>
    </r>
    <r>
      <rPr>
        <b/>
        <sz val="16"/>
        <color theme="1"/>
        <rFont val="Calibri"/>
        <family val="2"/>
        <scheme val="minor"/>
      </rPr>
      <t xml:space="preserve"> upload button</t>
    </r>
    <r>
      <rPr>
        <sz val="16"/>
        <color theme="1"/>
        <rFont val="Calibri"/>
        <family val="2"/>
        <scheme val="minor"/>
      </rPr>
      <t xml:space="preserve"> in html. </t>
    </r>
  </si>
  <si>
    <r>
      <t>• The elemen</t>
    </r>
    <r>
      <rPr>
        <b/>
        <sz val="16"/>
        <color theme="1"/>
        <rFont val="Calibri"/>
        <family val="2"/>
        <scheme val="minor"/>
      </rPr>
      <t>t will have tag input</t>
    </r>
    <r>
      <rPr>
        <sz val="16"/>
        <color theme="1"/>
        <rFont val="Calibri"/>
        <family val="2"/>
        <scheme val="minor"/>
      </rPr>
      <t xml:space="preserve">. </t>
    </r>
  </si>
  <si>
    <r>
      <t>• Then we do s</t>
    </r>
    <r>
      <rPr>
        <b/>
        <sz val="16"/>
        <color theme="1"/>
        <rFont val="Calibri"/>
        <family val="2"/>
        <scheme val="minor"/>
      </rPr>
      <t>endKeys by passi</t>
    </r>
    <r>
      <rPr>
        <sz val="16"/>
        <color theme="1"/>
        <rFont val="Calibri"/>
        <family val="2"/>
        <scheme val="minor"/>
      </rPr>
      <t xml:space="preserve">ng the path to file which we want to upload </t>
    </r>
  </si>
  <si>
    <t xml:space="preserve">60. Sometimes sendKeys/path does not work </t>
  </si>
  <si>
    <r>
      <t xml:space="preserve">• Building a </t>
    </r>
    <r>
      <rPr>
        <b/>
        <sz val="16"/>
        <color theme="1"/>
        <rFont val="Calibri"/>
        <family val="2"/>
        <scheme val="minor"/>
      </rPr>
      <t>dynamic path</t>
    </r>
    <r>
      <rPr>
        <sz val="16"/>
        <color theme="1"/>
        <rFont val="Calibri"/>
        <family val="2"/>
        <scheme val="minor"/>
      </rPr>
      <t xml:space="preserve"> for a file inside our project Path to the project location: </t>
    </r>
  </si>
  <si>
    <r>
      <t xml:space="preserve">String projectDir= System.getProperty(“user.dir”) </t>
    </r>
    <r>
      <rPr>
        <b/>
        <sz val="16"/>
        <color rgb="FF0070C0"/>
        <rFont val="Calibri"/>
        <family val="2"/>
        <scheme val="minor"/>
      </rPr>
      <t>// project directory</t>
    </r>
  </si>
  <si>
    <t>String file= “src/test/resources/test_data/myfile.txt”;</t>
  </si>
  <si>
    <t>Element.sendKeys(projectDir+file);</t>
  </si>
  <si>
    <t xml:space="preserve">61. How to input text in the text box without calling the sendKeys()? </t>
  </si>
  <si>
    <t>//Use javascriptExecutor</t>
  </si>
  <si>
    <t xml:space="preserve">JavascriptExecutor JS = (JavascriptExecutor)webdriver; </t>
  </si>
  <si>
    <t>//To enter username</t>
  </si>
  <si>
    <t xml:space="preserve">JS.executeScript(“document.getElementById(‘User’).value= ’www.google.com’”); </t>
  </si>
  <si>
    <t xml:space="preserve">//To enter password </t>
  </si>
  <si>
    <t xml:space="preserve">JS.executeScript(“document.getElementById(‘pass’).value=’ tester’”); </t>
  </si>
  <si>
    <t xml:space="preserve">62. How to press ENTER key on text box in Selenium WebDriver? </t>
  </si>
  <si>
    <t xml:space="preserve">• To press Enter key using Selenium WebDriver, </t>
  </si>
  <si>
    <r>
      <t xml:space="preserve">• We need to use </t>
    </r>
    <r>
      <rPr>
        <b/>
        <sz val="16"/>
        <color theme="1"/>
        <rFont val="Calibri"/>
        <family val="2"/>
        <scheme val="minor"/>
      </rPr>
      <t>Selenium keys</t>
    </r>
    <r>
      <rPr>
        <sz val="16"/>
        <color theme="1"/>
        <rFont val="Calibri"/>
        <family val="2"/>
        <scheme val="minor"/>
      </rPr>
      <t xml:space="preserve"> with its constant Enter </t>
    </r>
  </si>
  <si>
    <t xml:space="preserve">• Driver.findElement(By.xpath(“xpath”)).sendKeys(Keys.ENTER); </t>
  </si>
  <si>
    <t>63. Have you done any cross-browser testing? cross browser testing</t>
  </si>
  <si>
    <r>
      <t xml:space="preserve">• I have a </t>
    </r>
    <r>
      <rPr>
        <b/>
        <sz val="16"/>
        <color theme="1"/>
        <rFont val="Calibri"/>
        <family val="2"/>
        <scheme val="minor"/>
      </rPr>
      <t>control file</t>
    </r>
    <r>
      <rPr>
        <sz val="16"/>
        <color theme="1"/>
        <rFont val="Calibri"/>
        <family val="2"/>
        <scheme val="minor"/>
      </rPr>
      <t xml:space="preserve"> for keywords like browser type, main url, username, password, environment.</t>
    </r>
  </si>
  <si>
    <t xml:space="preserve">64. How you resolve certification issue? </t>
  </si>
  <si>
    <r>
      <t xml:space="preserve">• CHROME, IE ---&gt; </t>
    </r>
    <r>
      <rPr>
        <b/>
        <sz val="16"/>
        <color theme="1"/>
        <rFont val="Calibri"/>
        <family val="2"/>
        <scheme val="minor"/>
      </rPr>
      <t>DesiredCapabilities capability = DesiredCapabilities.chrome();</t>
    </r>
  </si>
  <si>
    <r>
      <t>• on Jenkins we need to insert---&gt; .</t>
    </r>
    <r>
      <rPr>
        <b/>
        <sz val="16"/>
        <color theme="1"/>
        <rFont val="Calibri"/>
        <family val="2"/>
        <scheme val="minor"/>
      </rPr>
      <t>relaxedHTTPSValidation</t>
    </r>
  </si>
  <si>
    <t>Response response=RestAssured.given()</t>
  </si>
  <si>
    <t>.contentType(ContentType.JSON)</t>
  </si>
  <si>
    <t>.relaxedHTTPSValidation()</t>
  </si>
  <si>
    <t>.get("https://api.got.show/api/continents");</t>
  </si>
  <si>
    <t>System.out.println(response.asString());</t>
  </si>
  <si>
    <t xml:space="preserve">65. How would you verify the position of the Web Element on the page? </t>
  </si>
  <si>
    <t xml:space="preserve">• element.getLocation(); </t>
  </si>
  <si>
    <r>
      <t>• WebElement class has</t>
    </r>
    <r>
      <rPr>
        <b/>
        <sz val="16"/>
        <color theme="1"/>
        <rFont val="Calibri"/>
        <family val="2"/>
        <scheme val="minor"/>
      </rPr>
      <t xml:space="preserve"> a get Location method </t>
    </r>
    <r>
      <rPr>
        <sz val="16"/>
        <color theme="1"/>
        <rFont val="Calibri"/>
        <family val="2"/>
        <scheme val="minor"/>
      </rPr>
      <t xml:space="preserve">with </t>
    </r>
    <r>
      <rPr>
        <b/>
        <sz val="16"/>
        <color theme="1"/>
        <rFont val="Calibri"/>
        <family val="2"/>
        <scheme val="minor"/>
      </rPr>
      <t>returns</t>
    </r>
    <r>
      <rPr>
        <sz val="16"/>
        <color theme="1"/>
        <rFont val="Calibri"/>
        <family val="2"/>
        <scheme val="minor"/>
      </rPr>
      <t xml:space="preserve"> the </t>
    </r>
    <r>
      <rPr>
        <b/>
        <sz val="16"/>
        <color theme="1"/>
        <rFont val="Calibri"/>
        <family val="2"/>
        <scheme val="minor"/>
      </rPr>
      <t>top left corner of the element</t>
    </r>
    <r>
      <rPr>
        <sz val="16"/>
        <color theme="1"/>
        <rFont val="Calibri"/>
        <family val="2"/>
        <scheme val="minor"/>
      </rPr>
      <t xml:space="preserve"> </t>
    </r>
  </si>
  <si>
    <t xml:space="preserve">66. Page Factory class? </t>
  </si>
  <si>
    <r>
      <t xml:space="preserve">• Page Factory class </t>
    </r>
    <r>
      <rPr>
        <b/>
        <sz val="16"/>
        <color theme="1"/>
        <rFont val="Calibri"/>
        <family val="2"/>
        <scheme val="minor"/>
      </rPr>
      <t xml:space="preserve">comes with Selenium. </t>
    </r>
  </si>
  <si>
    <r>
      <t>• And it is</t>
    </r>
    <r>
      <rPr>
        <b/>
        <sz val="16"/>
        <color theme="1"/>
        <rFont val="Calibri"/>
        <family val="2"/>
        <scheme val="minor"/>
      </rPr>
      <t xml:space="preserve"> used whenever</t>
    </r>
    <r>
      <rPr>
        <sz val="16"/>
        <color theme="1"/>
        <rFont val="Calibri"/>
        <family val="2"/>
        <scheme val="minor"/>
      </rPr>
      <t xml:space="preserve"> we create page object classes. </t>
    </r>
  </si>
  <si>
    <r>
      <t xml:space="preserve">• Its </t>
    </r>
    <r>
      <rPr>
        <b/>
        <sz val="16"/>
        <color theme="1"/>
        <rFont val="Calibri"/>
        <family val="2"/>
        <scheme val="minor"/>
      </rPr>
      <t>purpose</t>
    </r>
    <r>
      <rPr>
        <sz val="16"/>
        <color theme="1"/>
        <rFont val="Calibri"/>
        <family val="2"/>
        <scheme val="minor"/>
      </rPr>
      <t xml:space="preserve"> is to </t>
    </r>
    <r>
      <rPr>
        <b/>
        <sz val="16"/>
        <color theme="1"/>
        <rFont val="Calibri"/>
        <family val="2"/>
        <scheme val="minor"/>
      </rPr>
      <t>initialize webElements</t>
    </r>
    <r>
      <rPr>
        <sz val="16"/>
        <color theme="1"/>
        <rFont val="Calibri"/>
        <family val="2"/>
        <scheme val="minor"/>
      </rPr>
      <t xml:space="preserve"> that were defined in the class. </t>
    </r>
  </si>
  <si>
    <t xml:space="preserve">67. Explain me your test execution flow with cucumber. </t>
  </si>
  <si>
    <t xml:space="preserve">• Runner &gt; Feature file &gt; Scenario &gt; Steps &gt; Step def &gt; Selenium code using POM </t>
  </si>
  <si>
    <t xml:space="preserve">68. What tools are you using to test UX and Restful webServices? </t>
  </si>
  <si>
    <r>
      <t xml:space="preserve">• UX ---&gt; </t>
    </r>
    <r>
      <rPr>
        <b/>
        <sz val="16"/>
        <color theme="1"/>
        <rFont val="Calibri"/>
        <family val="2"/>
        <scheme val="minor"/>
      </rPr>
      <t>User Experience</t>
    </r>
    <r>
      <rPr>
        <sz val="16"/>
        <color theme="1"/>
        <rFont val="Calibri"/>
        <family val="2"/>
        <scheme val="minor"/>
      </rPr>
      <t xml:space="preserve">. First ensure UX is acceptable manually. </t>
    </r>
  </si>
  <si>
    <t xml:space="preserve">• After that since it is UI testing, I use Selenium WebDriver to automate it. </t>
  </si>
  <si>
    <r>
      <t xml:space="preserve">• </t>
    </r>
    <r>
      <rPr>
        <b/>
        <sz val="16"/>
        <color theme="1"/>
        <rFont val="Calibri"/>
        <family val="2"/>
        <scheme val="minor"/>
      </rPr>
      <t>RESTFul API Automation</t>
    </r>
    <r>
      <rPr>
        <sz val="16"/>
        <color theme="1"/>
        <rFont val="Calibri"/>
        <family val="2"/>
        <scheme val="minor"/>
      </rPr>
      <t xml:space="preserve"> &gt; </t>
    </r>
    <r>
      <rPr>
        <b/>
        <sz val="16"/>
        <color theme="1"/>
        <rFont val="Calibri"/>
        <family val="2"/>
        <scheme val="minor"/>
      </rPr>
      <t>RestAssured Library</t>
    </r>
    <r>
      <rPr>
        <sz val="16"/>
        <color theme="1"/>
        <rFont val="Calibri"/>
        <family val="2"/>
        <scheme val="minor"/>
      </rPr>
      <t xml:space="preserve">, </t>
    </r>
    <r>
      <rPr>
        <b/>
        <sz val="16"/>
        <color theme="1"/>
        <rFont val="Calibri"/>
        <family val="2"/>
        <scheme val="minor"/>
      </rPr>
      <t xml:space="preserve">PostMan for </t>
    </r>
    <r>
      <rPr>
        <sz val="16"/>
        <color theme="1"/>
        <rFont val="Calibri"/>
        <family val="2"/>
        <scheme val="minor"/>
      </rPr>
      <t xml:space="preserve">manual tests </t>
    </r>
  </si>
  <si>
    <t>69. How To resize browser Window Using Selenium WebDriver?</t>
  </si>
  <si>
    <r>
      <t xml:space="preserve">• To </t>
    </r>
    <r>
      <rPr>
        <b/>
        <sz val="16"/>
        <color theme="1"/>
        <rFont val="Calibri"/>
        <family val="2"/>
        <scheme val="minor"/>
      </rPr>
      <t>resize the browser</t>
    </r>
    <r>
      <rPr>
        <sz val="16"/>
        <color theme="1"/>
        <rFont val="Calibri"/>
        <family val="2"/>
        <scheme val="minor"/>
      </rPr>
      <t xml:space="preserve"> window t</t>
    </r>
    <r>
      <rPr>
        <b/>
        <sz val="16"/>
        <color theme="1"/>
        <rFont val="Calibri"/>
        <family val="2"/>
        <scheme val="minor"/>
      </rPr>
      <t>o particular dimensions</t>
    </r>
    <r>
      <rPr>
        <sz val="16"/>
        <color theme="1"/>
        <rFont val="Calibri"/>
        <family val="2"/>
        <scheme val="minor"/>
      </rPr>
      <t>, we use ‘</t>
    </r>
    <r>
      <rPr>
        <b/>
        <sz val="16"/>
        <color rgb="FFFF0000"/>
        <rFont val="Calibri"/>
        <family val="2"/>
        <scheme val="minor"/>
      </rPr>
      <t>Dimension’</t>
    </r>
    <r>
      <rPr>
        <sz val="16"/>
        <color theme="1"/>
        <rFont val="Calibri"/>
        <family val="2"/>
        <scheme val="minor"/>
      </rPr>
      <t xml:space="preserve"> class to resize the browser window. </t>
    </r>
  </si>
  <si>
    <t xml:space="preserve">• //Create object of Dimensions class </t>
  </si>
  <si>
    <t xml:space="preserve">Dimension d = new Dimension(480,620); </t>
  </si>
  <si>
    <t xml:space="preserve">• //Resize the current window to the give n dimension </t>
  </si>
  <si>
    <t xml:space="preserve">driver.manage().window().setSize(d); </t>
  </si>
  <si>
    <t xml:space="preserve">70. What exceptions do you know in Selenium? </t>
  </si>
  <si>
    <r>
      <t xml:space="preserve">• I often have </t>
    </r>
    <r>
      <rPr>
        <b/>
        <sz val="16"/>
        <color theme="1"/>
        <rFont val="Calibri"/>
        <family val="2"/>
        <scheme val="minor"/>
      </rPr>
      <t>NoSuchElementException</t>
    </r>
  </si>
  <si>
    <t xml:space="preserve">• StaleElementException </t>
  </si>
  <si>
    <r>
      <t xml:space="preserve">          o The element </t>
    </r>
    <r>
      <rPr>
        <b/>
        <sz val="16"/>
        <color theme="1"/>
        <rFont val="Calibri"/>
        <family val="2"/>
        <scheme val="minor"/>
      </rPr>
      <t>has been deleted</t>
    </r>
    <r>
      <rPr>
        <sz val="16"/>
        <color theme="1"/>
        <rFont val="Calibri"/>
        <family val="2"/>
        <scheme val="minor"/>
      </rPr>
      <t xml:space="preserve"> entirely. </t>
    </r>
  </si>
  <si>
    <r>
      <t xml:space="preserve">          o The element is </t>
    </r>
    <r>
      <rPr>
        <b/>
        <sz val="16"/>
        <color theme="1"/>
        <rFont val="Calibri"/>
        <family val="2"/>
        <scheme val="minor"/>
      </rPr>
      <t>no longer attached</t>
    </r>
    <r>
      <rPr>
        <sz val="16"/>
        <color theme="1"/>
        <rFont val="Calibri"/>
        <family val="2"/>
        <scheme val="minor"/>
      </rPr>
      <t xml:space="preserve"> to the DOM. </t>
    </r>
  </si>
  <si>
    <t xml:space="preserve">          o How we handle StaleElementException; </t>
  </si>
  <si>
    <r>
      <t xml:space="preserve">                    § Element is not attached to DOM ---&gt; ‘</t>
    </r>
    <r>
      <rPr>
        <b/>
        <sz val="16"/>
        <color theme="1"/>
        <rFont val="Calibri"/>
        <family val="2"/>
        <scheme val="minor"/>
      </rPr>
      <t>try catch block’</t>
    </r>
    <r>
      <rPr>
        <sz val="16"/>
        <color theme="1"/>
        <rFont val="Calibri"/>
        <family val="2"/>
        <scheme val="minor"/>
      </rPr>
      <t xml:space="preserve"> within </t>
    </r>
    <r>
      <rPr>
        <b/>
        <sz val="16"/>
        <color theme="1"/>
        <rFont val="Calibri"/>
        <family val="2"/>
        <scheme val="minor"/>
      </rPr>
      <t xml:space="preserve">‘for loop’ </t>
    </r>
  </si>
  <si>
    <t xml:space="preserve">                    Or </t>
  </si>
  <si>
    <r>
      <t xml:space="preserve">                    § 1. </t>
    </r>
    <r>
      <rPr>
        <b/>
        <sz val="16"/>
        <color theme="1"/>
        <rFont val="Calibri"/>
        <family val="2"/>
        <scheme val="minor"/>
      </rPr>
      <t>Refresh the page and try again</t>
    </r>
    <r>
      <rPr>
        <sz val="16"/>
        <color theme="1"/>
        <rFont val="Calibri"/>
        <family val="2"/>
        <scheme val="minor"/>
      </rPr>
      <t xml:space="preserve"> for the same element. </t>
    </r>
  </si>
  <si>
    <r>
      <t xml:space="preserve">                    § 2</t>
    </r>
    <r>
      <rPr>
        <b/>
        <sz val="16"/>
        <color theme="1"/>
        <rFont val="Calibri"/>
        <family val="2"/>
        <scheme val="minor"/>
      </rPr>
      <t>. Wait for the elemen</t>
    </r>
    <r>
      <rPr>
        <sz val="16"/>
        <color theme="1"/>
        <rFont val="Calibri"/>
        <family val="2"/>
        <scheme val="minor"/>
      </rPr>
      <t xml:space="preserve">t till it gets available </t>
    </r>
  </si>
  <si>
    <t>• TimeOutException</t>
  </si>
  <si>
    <t xml:space="preserve">71. ASSERT(hard assert) VS VERIFY(soft assert) </t>
  </si>
  <si>
    <r>
      <t xml:space="preserve">• </t>
    </r>
    <r>
      <rPr>
        <b/>
        <sz val="16"/>
        <color theme="1"/>
        <rFont val="Calibri"/>
        <family val="2"/>
        <scheme val="minor"/>
      </rPr>
      <t xml:space="preserve">Hard assert throws </t>
    </r>
    <r>
      <rPr>
        <sz val="16"/>
        <color theme="1"/>
        <rFont val="Calibri"/>
        <family val="2"/>
        <scheme val="minor"/>
      </rPr>
      <t>an AssertException</t>
    </r>
    <r>
      <rPr>
        <b/>
        <sz val="16"/>
        <color theme="1"/>
        <rFont val="Calibri"/>
        <family val="2"/>
        <scheme val="minor"/>
      </rPr>
      <t xml:space="preserve"> immediately</t>
    </r>
    <r>
      <rPr>
        <sz val="16"/>
        <color theme="1"/>
        <rFont val="Calibri"/>
        <family val="2"/>
        <scheme val="minor"/>
      </rPr>
      <t xml:space="preserve"> when an </t>
    </r>
    <r>
      <rPr>
        <b/>
        <sz val="16"/>
        <color theme="1"/>
        <rFont val="Calibri"/>
        <family val="2"/>
        <scheme val="minor"/>
      </rPr>
      <t>assert statement</t>
    </r>
    <r>
      <rPr>
        <sz val="16"/>
        <color theme="1"/>
        <rFont val="Calibri"/>
        <family val="2"/>
        <scheme val="minor"/>
      </rPr>
      <t xml:space="preserve"> fails, and test suite </t>
    </r>
    <r>
      <rPr>
        <b/>
        <sz val="16"/>
        <color theme="1"/>
        <rFont val="Calibri"/>
        <family val="2"/>
        <scheme val="minor"/>
      </rPr>
      <t>continues with next @test</t>
    </r>
  </si>
  <si>
    <r>
      <t xml:space="preserve">if  Assert </t>
    </r>
    <r>
      <rPr>
        <b/>
        <sz val="16"/>
        <color theme="1"/>
        <rFont val="Calibri"/>
        <family val="2"/>
        <scheme val="minor"/>
      </rPr>
      <t>steps fails</t>
    </r>
    <r>
      <rPr>
        <sz val="16"/>
        <color theme="1"/>
        <rFont val="Calibri"/>
        <family val="2"/>
        <scheme val="minor"/>
      </rPr>
      <t xml:space="preserve">, </t>
    </r>
    <r>
      <rPr>
        <b/>
        <sz val="16"/>
        <color theme="1"/>
        <rFont val="Calibri"/>
        <family val="2"/>
        <scheme val="minor"/>
      </rPr>
      <t>execution of test stops</t>
    </r>
    <r>
      <rPr>
        <sz val="16"/>
        <color theme="1"/>
        <rFont val="Calibri"/>
        <family val="2"/>
        <scheme val="minor"/>
      </rPr>
      <t xml:space="preserve"> at that point. and </t>
    </r>
    <r>
      <rPr>
        <b/>
        <sz val="16"/>
        <color theme="1"/>
        <rFont val="Calibri"/>
        <family val="2"/>
        <scheme val="minor"/>
      </rPr>
      <t>will go to next test If present</t>
    </r>
    <r>
      <rPr>
        <sz val="16"/>
        <color theme="1"/>
        <rFont val="Calibri"/>
        <family val="2"/>
        <scheme val="minor"/>
      </rPr>
      <t>.</t>
    </r>
  </si>
  <si>
    <r>
      <t xml:space="preserve">o (Example: </t>
    </r>
    <r>
      <rPr>
        <b/>
        <sz val="16"/>
        <color theme="1"/>
        <rFont val="Calibri"/>
        <family val="2"/>
        <scheme val="minor"/>
      </rPr>
      <t>Assert.assertTrue(boolean);</t>
    </r>
    <r>
      <rPr>
        <sz val="16"/>
        <color theme="1"/>
        <rFont val="Calibri"/>
        <family val="2"/>
        <scheme val="minor"/>
      </rPr>
      <t>)</t>
    </r>
  </si>
  <si>
    <r>
      <t xml:space="preserve">• </t>
    </r>
    <r>
      <rPr>
        <b/>
        <sz val="16"/>
        <color theme="1"/>
        <rFont val="Calibri"/>
        <family val="2"/>
        <scheme val="minor"/>
      </rPr>
      <t>Soft assert collects errors</t>
    </r>
    <r>
      <rPr>
        <sz val="16"/>
        <color theme="1"/>
        <rFont val="Calibri"/>
        <family val="2"/>
        <scheme val="minor"/>
      </rPr>
      <t xml:space="preserve"> during @Test Soft Assert </t>
    </r>
    <r>
      <rPr>
        <b/>
        <sz val="16"/>
        <color theme="1"/>
        <rFont val="Calibri"/>
        <family val="2"/>
        <scheme val="minor"/>
      </rPr>
      <t>does not throw an exception</t>
    </r>
    <r>
      <rPr>
        <sz val="16"/>
        <color theme="1"/>
        <rFont val="Calibri"/>
        <family val="2"/>
        <scheme val="minor"/>
      </rPr>
      <t xml:space="preserve"> when an assert fails and would continue </t>
    </r>
  </si>
  <si>
    <r>
      <t>with the next step after the assert statement. If Verify steps</t>
    </r>
    <r>
      <rPr>
        <b/>
        <sz val="16"/>
        <color theme="1"/>
        <rFont val="Calibri"/>
        <family val="2"/>
        <scheme val="minor"/>
      </rPr>
      <t xml:space="preserve"> fails</t>
    </r>
    <r>
      <rPr>
        <sz val="16"/>
        <color theme="1"/>
        <rFont val="Calibri"/>
        <family val="2"/>
        <scheme val="minor"/>
      </rPr>
      <t xml:space="preserve">, </t>
    </r>
    <r>
      <rPr>
        <b/>
        <sz val="16"/>
        <color theme="1"/>
        <rFont val="Calibri"/>
        <family val="2"/>
        <scheme val="minor"/>
      </rPr>
      <t>it will report</t>
    </r>
    <r>
      <rPr>
        <sz val="16"/>
        <color theme="1"/>
        <rFont val="Calibri"/>
        <family val="2"/>
        <scheme val="minor"/>
      </rPr>
      <t xml:space="preserve"> a fail </t>
    </r>
    <r>
      <rPr>
        <b/>
        <sz val="16"/>
        <color theme="1"/>
        <rFont val="Calibri"/>
        <family val="2"/>
        <scheme val="minor"/>
      </rPr>
      <t>but will cont</t>
    </r>
    <r>
      <rPr>
        <sz val="16"/>
        <color theme="1"/>
        <rFont val="Calibri"/>
        <family val="2"/>
        <scheme val="minor"/>
      </rPr>
      <t>inue</t>
    </r>
    <r>
      <rPr>
        <b/>
        <sz val="16"/>
        <color theme="1"/>
        <rFont val="Calibri"/>
        <family val="2"/>
        <scheme val="minor"/>
      </rPr>
      <t xml:space="preserve"> execution! </t>
    </r>
  </si>
  <si>
    <r>
      <t xml:space="preserve">o Example: </t>
    </r>
    <r>
      <rPr>
        <b/>
        <sz val="16"/>
        <color theme="1"/>
        <rFont val="Calibri"/>
        <family val="2"/>
        <scheme val="minor"/>
      </rPr>
      <t>SoftAssert soft=new SoftAssert();</t>
    </r>
    <r>
      <rPr>
        <sz val="16"/>
        <color theme="1"/>
        <rFont val="Calibri"/>
        <family val="2"/>
        <scheme val="minor"/>
      </rPr>
      <t xml:space="preserve"> //for soft create object </t>
    </r>
  </si>
  <si>
    <r>
      <t>o s</t>
    </r>
    <r>
      <rPr>
        <b/>
        <sz val="16"/>
        <color theme="1"/>
        <rFont val="Calibri"/>
        <family val="2"/>
        <scheme val="minor"/>
      </rPr>
      <t xml:space="preserve">oft.assertTrue(boolean); </t>
    </r>
  </si>
  <si>
    <r>
      <t xml:space="preserve">o </t>
    </r>
    <r>
      <rPr>
        <b/>
        <sz val="16"/>
        <color theme="1"/>
        <rFont val="Calibri"/>
        <family val="2"/>
        <scheme val="minor"/>
      </rPr>
      <t xml:space="preserve">soft.assertAll(); </t>
    </r>
    <r>
      <rPr>
        <sz val="16"/>
        <color theme="1"/>
        <rFont val="Calibri"/>
        <family val="2"/>
        <scheme val="minor"/>
      </rPr>
      <t xml:space="preserve">//put at the end it will report what is failing! </t>
    </r>
  </si>
  <si>
    <t xml:space="preserve">72. What the verification point available in Selenium ? </t>
  </si>
  <si>
    <r>
      <t>• In selenium IDE, We use Selenium</t>
    </r>
    <r>
      <rPr>
        <b/>
        <sz val="16"/>
        <color theme="1"/>
        <rFont val="Calibri"/>
        <family val="2"/>
        <scheme val="minor"/>
      </rPr>
      <t xml:space="preserve"> Verify and Assert Commands </t>
    </r>
    <r>
      <rPr>
        <sz val="16"/>
        <color theme="1"/>
        <rFont val="Calibri"/>
        <family val="2"/>
        <scheme val="minor"/>
      </rPr>
      <t xml:space="preserve">as Verification points </t>
    </r>
  </si>
  <si>
    <r>
      <t xml:space="preserve">• </t>
    </r>
    <r>
      <rPr>
        <b/>
        <sz val="16"/>
        <color theme="1"/>
        <rFont val="Calibri"/>
        <family val="2"/>
        <scheme val="minor"/>
      </rPr>
      <t>In Selenium WebDriver,</t>
    </r>
    <r>
      <rPr>
        <sz val="16"/>
        <color theme="1"/>
        <rFont val="Calibri"/>
        <family val="2"/>
        <scheme val="minor"/>
      </rPr>
      <t xml:space="preserve"> There is </t>
    </r>
    <r>
      <rPr>
        <b/>
        <sz val="16"/>
        <color theme="1"/>
        <rFont val="Calibri"/>
        <family val="2"/>
        <scheme val="minor"/>
      </rPr>
      <t>no built-in features for verification points</t>
    </r>
    <r>
      <rPr>
        <sz val="16"/>
        <color theme="1"/>
        <rFont val="Calibri"/>
        <family val="2"/>
        <scheme val="minor"/>
      </rPr>
      <t xml:space="preserve">, it totally depends on our coding style. Some of </t>
    </r>
  </si>
  <si>
    <t xml:space="preserve">the Verification points are </t>
  </si>
  <si>
    <t xml:space="preserve">o to check for page title </t>
  </si>
  <si>
    <t xml:space="preserve">o to check for certain text </t>
  </si>
  <si>
    <t xml:space="preserve">o to check for certain element(text box, button, drop down, etc.) </t>
  </si>
  <si>
    <t xml:space="preserve">73. Verify text exists? </t>
  </si>
  <si>
    <r>
      <t xml:space="preserve">• </t>
    </r>
    <r>
      <rPr>
        <b/>
        <sz val="16"/>
        <color theme="1"/>
        <rFont val="Calibri"/>
        <family val="2"/>
        <scheme val="minor"/>
      </rPr>
      <t>VerifyTextPresent</t>
    </r>
    <r>
      <rPr>
        <sz val="16"/>
        <color theme="1"/>
        <rFont val="Calibri"/>
        <family val="2"/>
        <scheme val="minor"/>
      </rPr>
      <t xml:space="preserve"> ---&gt; returns TRUE if the specified text string was FOUND somewhere in the page; FALSE if otherwise. </t>
    </r>
  </si>
  <si>
    <r>
      <t xml:space="preserve">• </t>
    </r>
    <r>
      <rPr>
        <b/>
        <sz val="16"/>
        <color theme="1"/>
        <rFont val="Calibri"/>
        <family val="2"/>
        <scheme val="minor"/>
      </rPr>
      <t>VerifyTextNotPresent</t>
    </r>
    <r>
      <rPr>
        <sz val="16"/>
        <color theme="1"/>
        <rFont val="Calibri"/>
        <family val="2"/>
        <scheme val="minor"/>
      </rPr>
      <t xml:space="preserve"> ---&gt; returns TRUE if the specified text string was NOT FOUND anywhere in the page; FALSE if it was </t>
    </r>
  </si>
  <si>
    <t>found.</t>
  </si>
  <si>
    <t xml:space="preserve">74. How do you find a text in a webpage? </t>
  </si>
  <si>
    <r>
      <t xml:space="preserve">• </t>
    </r>
    <r>
      <rPr>
        <b/>
        <sz val="16"/>
        <color theme="1"/>
        <rFont val="Calibri"/>
        <family val="2"/>
        <scheme val="minor"/>
      </rPr>
      <t>//tagname[contains(text(),’text’)]</t>
    </r>
    <r>
      <rPr>
        <sz val="16"/>
        <color theme="1"/>
        <rFont val="Calibri"/>
        <family val="2"/>
        <scheme val="minor"/>
      </rPr>
      <t xml:space="preserve"> contains certain test </t>
    </r>
  </si>
  <si>
    <r>
      <t xml:space="preserve">• </t>
    </r>
    <r>
      <rPr>
        <b/>
        <sz val="16"/>
        <color theme="1"/>
        <rFont val="Calibri"/>
        <family val="2"/>
        <scheme val="minor"/>
      </rPr>
      <t xml:space="preserve">//tagname[.=’text’] </t>
    </r>
    <r>
      <rPr>
        <sz val="16"/>
        <color theme="1"/>
        <rFont val="Calibri"/>
        <family val="2"/>
        <scheme val="minor"/>
      </rPr>
      <t xml:space="preserve">contains exact text sometimes doesn't work Selenium </t>
    </r>
  </si>
  <si>
    <t>75. How to get all the preceding (earlier, previous, before) siblings of Apple? (apple an example, presiding of something)</t>
  </si>
  <si>
    <r>
      <t>• Xpath: "</t>
    </r>
    <r>
      <rPr>
        <b/>
        <sz val="16"/>
        <color theme="1"/>
        <rFont val="Calibri"/>
        <family val="2"/>
        <scheme val="minor"/>
      </rPr>
      <t>//ul/li[contains(text(),'Apple Mobiles')]/precedingsibling::li</t>
    </r>
    <r>
      <rPr>
        <sz val="16"/>
        <color theme="1"/>
        <rFont val="Calibri"/>
        <family val="2"/>
        <scheme val="minor"/>
      </rPr>
      <t xml:space="preserve">" </t>
    </r>
  </si>
  <si>
    <t xml:space="preserve">• This will give "Samsung Mobiles" </t>
  </si>
  <si>
    <t xml:space="preserve">76. How to get all the following siblings of Apple? </t>
  </si>
  <si>
    <r>
      <t>• Xpath: "</t>
    </r>
    <r>
      <rPr>
        <b/>
        <sz val="16"/>
        <color theme="1"/>
        <rFont val="Calibri"/>
        <family val="2"/>
        <scheme val="minor"/>
      </rPr>
      <t>//ul/li[contains(text(),'Apple Mobiles')]/followingsibling::li</t>
    </r>
    <r>
      <rPr>
        <sz val="16"/>
        <color theme="1"/>
        <rFont val="Calibri"/>
        <family val="2"/>
        <scheme val="minor"/>
      </rPr>
      <t xml:space="preserve">" </t>
    </r>
  </si>
  <si>
    <t>• This will give all the preceding siblings ( Nokia Mobiles, HTC Mobiles, Sony Mobiles, Micromax mobiles) - 59 -</t>
  </si>
  <si>
    <t xml:space="preserve">77. How to handle Web Tables/grid? </t>
  </si>
  <si>
    <r>
      <t xml:space="preserve">• </t>
    </r>
    <r>
      <rPr>
        <b/>
        <sz val="16"/>
        <color theme="1"/>
        <rFont val="Calibri"/>
        <family val="2"/>
        <scheme val="minor"/>
      </rPr>
      <t>Table tag</t>
    </r>
    <r>
      <rPr>
        <sz val="16"/>
        <color theme="1"/>
        <rFont val="Calibri"/>
        <family val="2"/>
        <scheme val="minor"/>
      </rPr>
      <t xml:space="preserve"> used for table data is a</t>
    </r>
    <r>
      <rPr>
        <b/>
        <sz val="16"/>
        <color theme="1"/>
        <rFont val="Calibri"/>
        <family val="2"/>
        <scheme val="minor"/>
      </rPr>
      <t>rranged in a grid</t>
    </r>
    <r>
      <rPr>
        <sz val="16"/>
        <color theme="1"/>
        <rFont val="Calibri"/>
        <family val="2"/>
        <scheme val="minor"/>
      </rPr>
      <t xml:space="preserve"> format </t>
    </r>
  </si>
  <si>
    <t>o th tag for column name Example –</t>
  </si>
  <si>
    <t>&lt;tr&gt;</t>
  </si>
  <si>
    <t xml:space="preserve">      &lt;th&gt;FirstName&lt;/th&gt; column names on the very top row </t>
  </si>
  <si>
    <t xml:space="preserve">      &lt;th&gt;Lastname&lt;/th&gt;</t>
  </si>
  <si>
    <t xml:space="preserve">      &lt;th&gt;Age&lt;/th&gt;</t>
  </si>
  <si>
    <t>&lt;/tr&gt;</t>
  </si>
  <si>
    <t>o &lt;/tr&gt; tr tag used to indicate a row, applies to whole column td tag to indicate a column in a row Example</t>
  </si>
  <si>
    <t xml:space="preserve">       &lt;td&gt;Danny&lt;/td&gt; actual_data_on_the_very_first_row</t>
  </si>
  <si>
    <t xml:space="preserve">       &lt;td&gt;Smith&lt;/td&gt;</t>
  </si>
  <si>
    <t xml:space="preserve">       &lt;td&gt;29&lt;/td&gt; </t>
  </si>
  <si>
    <t>• Some tables have tbody Used to indicate the data of the table, usually does not include column names ( th )</t>
  </si>
  <si>
    <t>frddddf</t>
  </si>
  <si>
    <t xml:space="preserve">78. How to use Excel? </t>
  </si>
  <si>
    <t xml:space="preserve">FileInputStream ExcelFile = new FileInputStream(path); </t>
  </si>
  <si>
    <t xml:space="preserve">excelWBook = new XSSFWorkbook(ExcelFile); </t>
  </si>
  <si>
    <t xml:space="preserve">excelWSheet = excelWBook.getSheet(sheetName); </t>
  </si>
  <si>
    <t xml:space="preserve">cell = excelWSheet.getRow(rowNum).getCell(colNum); </t>
  </si>
  <si>
    <t xml:space="preserve">79. How do you like Selenium version 3? Is Selenium 3 drastically different from Selenium 2? </t>
  </si>
  <si>
    <r>
      <t xml:space="preserve">• Selenium 3 </t>
    </r>
    <r>
      <rPr>
        <b/>
        <sz val="16"/>
        <color theme="1"/>
        <rFont val="Calibri"/>
        <family val="2"/>
        <scheme val="minor"/>
      </rPr>
      <t xml:space="preserve">has bug fixes </t>
    </r>
    <r>
      <rPr>
        <sz val="16"/>
        <color theme="1"/>
        <rFont val="Calibri"/>
        <family val="2"/>
        <scheme val="minor"/>
      </rPr>
      <t xml:space="preserve">from selenium 2 also it is </t>
    </r>
    <r>
      <rPr>
        <b/>
        <sz val="16"/>
        <color theme="1"/>
        <rFont val="Calibri"/>
        <family val="2"/>
        <scheme val="minor"/>
      </rPr>
      <t>more mobile automation focus</t>
    </r>
    <r>
      <rPr>
        <sz val="16"/>
        <color theme="1"/>
        <rFont val="Calibri"/>
        <family val="2"/>
        <scheme val="minor"/>
      </rPr>
      <t xml:space="preserve">ed. </t>
    </r>
  </si>
  <si>
    <t xml:space="preserve">• We aim for Selenium 3 to be “a tool for user-focused automation of mobile and web apps”. </t>
  </si>
  <si>
    <t xml:space="preserve">• Here is the summary of the change. </t>
  </si>
  <si>
    <t xml:space="preserve">o For WebDriver users, it’s more of bug fixes and drop-in replacement for 2. </t>
  </si>
  <si>
    <r>
      <t>o Selenium</t>
    </r>
    <r>
      <rPr>
        <b/>
        <sz val="16"/>
        <color theme="1"/>
        <rFont val="Calibri"/>
        <family val="2"/>
        <scheme val="minor"/>
      </rPr>
      <t xml:space="preserve"> Grid bug</t>
    </r>
    <r>
      <rPr>
        <sz val="16"/>
        <color theme="1"/>
        <rFont val="Calibri"/>
        <family val="2"/>
        <scheme val="minor"/>
      </rPr>
      <t xml:space="preserve"> fixes are done as well. </t>
    </r>
  </si>
  <si>
    <t xml:space="preserve">o Selenium project will not actively support only the WebDriver API. </t>
  </si>
  <si>
    <r>
      <t xml:space="preserve">o By a </t>
    </r>
    <r>
      <rPr>
        <b/>
        <sz val="16"/>
        <color theme="1"/>
        <rFont val="Calibri"/>
        <family val="2"/>
        <scheme val="minor"/>
      </rPr>
      <t>quick of timing,</t>
    </r>
    <r>
      <rPr>
        <sz val="16"/>
        <color theme="1"/>
        <rFont val="Calibri"/>
        <family val="2"/>
        <scheme val="minor"/>
      </rPr>
      <t xml:space="preserve"> Mozilla have made changes to Firefox that mean that from Firefox 48 you must use their </t>
    </r>
  </si>
  <si>
    <t xml:space="preserve">geckodriver to use that browser, regardless of whether you're using Selenium 2 or </t>
  </si>
  <si>
    <t>o As we know Selenium 3.0 is the latest version of Selenium Jar</t>
  </si>
  <si>
    <t xml:space="preserve">Selenium and composed of? </t>
  </si>
  <si>
    <t>Selenium Advantages?</t>
  </si>
  <si>
    <t>Selenium Disadvantages?</t>
  </si>
  <si>
    <t xml:space="preserve">Selenium? What Types Of Testing Automate With </t>
  </si>
  <si>
    <t>Selenium? Don'T Do</t>
  </si>
  <si>
    <t xml:space="preserve">Selenium  Version </t>
  </si>
  <si>
    <t>Implicit Wait Vs Explicit Wait?</t>
  </si>
  <si>
    <t>Fluentwait?</t>
  </si>
  <si>
    <t>Cannot Find Element?</t>
  </si>
  <si>
    <t>Highlight An Element?</t>
  </si>
  <si>
    <t>Xpath?</t>
  </si>
  <si>
    <t>Absolute (/) And Relative (//) Xpath?</t>
  </si>
  <si>
    <t>Dynamic Elements?</t>
  </si>
  <si>
    <t>Dynamic Web Page?</t>
  </si>
  <si>
    <t>Dynamic Table?</t>
  </si>
  <si>
    <t>Parent Element Using Xpath?</t>
  </si>
  <si>
    <t>Close() And Quit() Command?</t>
  </si>
  <si>
    <t>Child Element Using Xpath?</t>
  </si>
  <si>
    <t>Xpath And Css Selector?</t>
  </si>
  <si>
    <t>Framework?</t>
  </si>
  <si>
    <t>Html Reporting?</t>
  </si>
  <si>
    <t>Maximize A Web Page?</t>
  </si>
  <si>
    <t xml:space="preserve">Maximize() Will Not Work </t>
  </si>
  <si>
    <t>Key Class In Selenium?</t>
  </si>
  <si>
    <t>Dynamic Popup That Comes Up Randomly</t>
  </si>
  <si>
    <t>Thread.Sleep()?</t>
  </si>
  <si>
    <t>Selenium Framework?</t>
  </si>
  <si>
    <t>Overloaded Methods In Selenium?</t>
  </si>
  <si>
    <t>Nosuchelementexception?</t>
  </si>
  <si>
    <t>Js Alerts?</t>
  </si>
  <si>
    <t>Multiple Frames?</t>
  </si>
  <si>
    <t>Driver.Get() And Driver.Navigateto() ?</t>
  </si>
  <si>
    <t>Frames In Selenium?</t>
  </si>
  <si>
    <t>Browser Pop Ups?</t>
  </si>
  <si>
    <t>Windows/ Os Pop Ups?</t>
  </si>
  <si>
    <t>Headless Browser</t>
  </si>
  <si>
    <t>Findelement Vs Findelements?</t>
  </si>
  <si>
    <t>Multiple Windows/Tabs?</t>
  </si>
  <si>
    <t>All Links In The Page?</t>
  </si>
  <si>
    <t>Drag And Drop ?</t>
  </si>
  <si>
    <t>Scroll Down:</t>
  </si>
  <si>
    <t>Scroll Up:</t>
  </si>
  <si>
    <t>Present/Visible/Enable/ And To Check Text Present?</t>
  </si>
  <si>
    <t>Javascriptexecutor?</t>
  </si>
  <si>
    <t>Multiple Selected Values In Dropdown?</t>
  </si>
  <si>
    <t>Actions Class?</t>
  </si>
  <si>
    <t>Double Click Action ?</t>
  </si>
  <si>
    <t>File Download And Upload</t>
  </si>
  <si>
    <t xml:space="preserve">Dropdown? Selected Value In </t>
  </si>
  <si>
    <t>Dropdown Without The Select Tag?</t>
  </si>
  <si>
    <t>No Select Tag?</t>
  </si>
  <si>
    <t>Switching Frame ?</t>
  </si>
  <si>
    <t>Sendkeys Does Not Work</t>
  </si>
  <si>
    <t>Switching Windows ?</t>
  </si>
  <si>
    <t>Uploading A File?</t>
  </si>
  <si>
    <t>Sendkeys/Path Does Not Work</t>
  </si>
  <si>
    <t>Text Box Without Calling The Sendkeys()?</t>
  </si>
  <si>
    <t>Enter Key On Text Box In Selenium Webdriver?</t>
  </si>
  <si>
    <t>Cross-Browser Testing? Cross Browser Testing</t>
  </si>
  <si>
    <t>Certification Issue?</t>
  </si>
  <si>
    <t>Position Of The Web Element On The Page?</t>
  </si>
  <si>
    <t>Page Factory Class?</t>
  </si>
  <si>
    <t>Test Execution Flow With Cucumber.</t>
  </si>
  <si>
    <t>Ux And Restful Webservices?</t>
  </si>
  <si>
    <t>Resize Browser Window Using Selenium Webdriver?</t>
  </si>
  <si>
    <t>Exceptions In Selenium?</t>
  </si>
  <si>
    <t>Assert(Hard Assert) Vs Verify(Soft Assert)</t>
  </si>
  <si>
    <t>Verification Point Available In Selenium ?</t>
  </si>
  <si>
    <t>Verify Text Exists?</t>
  </si>
  <si>
    <t>Text In A Webpage?</t>
  </si>
  <si>
    <t>Preceding (Earlier, Previous, Before) Siblings Of Apple? (Apple An Example, Presiding Of Something)</t>
  </si>
  <si>
    <t>All The Following Siblings Of Apple?</t>
  </si>
  <si>
    <t>Web Tables/Grid?</t>
  </si>
  <si>
    <t>Use Excel?</t>
  </si>
  <si>
    <t>Version 3? Selenium 2?</t>
  </si>
  <si>
    <t>\aaaz\z\\\zz\</t>
  </si>
  <si>
    <t>Isdisplayed(), Isenabled(). And Is Selected() Method In Selenium Webdriver?</t>
  </si>
  <si>
    <t>TAY</t>
  </si>
  <si>
    <t>TAYF</t>
  </si>
  <si>
    <t>VERSIONS</t>
  </si>
  <si>
    <t>scrach</t>
  </si>
  <si>
    <t>MAVEN</t>
  </si>
  <si>
    <t>1. What is Maven?</t>
  </si>
  <si>
    <r>
      <t xml:space="preserve">• A build </t>
    </r>
    <r>
      <rPr>
        <b/>
        <sz val="16"/>
        <color theme="1"/>
        <rFont val="Calibri"/>
        <family val="2"/>
        <scheme val="minor"/>
      </rPr>
      <t xml:space="preserve">tool and command prompt tool </t>
    </r>
    <r>
      <rPr>
        <sz val="16"/>
        <color theme="1"/>
        <rFont val="Calibri"/>
        <family val="2"/>
        <scheme val="minor"/>
      </rPr>
      <t xml:space="preserve">that called POM xml file that </t>
    </r>
    <r>
      <rPr>
        <b/>
        <sz val="16"/>
        <color theme="1"/>
        <rFont val="Calibri"/>
        <family val="2"/>
        <scheme val="minor"/>
      </rPr>
      <t xml:space="preserve">calls my runner class and manages my dependencies </t>
    </r>
  </si>
  <si>
    <t xml:space="preserve">• Command Prompt mvn archetype; generate </t>
  </si>
  <si>
    <t xml:space="preserve">o Creates project </t>
  </si>
  <si>
    <t xml:space="preserve">• Choose a # press enter </t>
  </si>
  <si>
    <t>• GroupId; com.nameOfProject (usually a reversed domain name, like com.example.foo)</t>
  </si>
  <si>
    <t xml:space="preserve">• ArtifactID; testmavenproject </t>
  </si>
  <si>
    <t xml:space="preserve">o Version enter </t>
  </si>
  <si>
    <t xml:space="preserve">o Package enter </t>
  </si>
  <si>
    <t>o Y; enter</t>
  </si>
  <si>
    <t>3. What is Maven Artifact?</t>
  </si>
  <si>
    <t xml:space="preserve">• An artifact is a file, usually a JAR, that gets deployed to a Maven repository. </t>
  </si>
  <si>
    <t xml:space="preserve">• A Maven build produces one or more artifacts, such as a compiled JAR and a "sources" JAR. </t>
  </si>
  <si>
    <t xml:space="preserve">• Each artifact has a group ID (usually a reversed domain name, like com.example.foo), an artifact ID (just a name), and a </t>
  </si>
  <si>
    <t>version string. The three together uniquely identify the artifact. Example:</t>
  </si>
  <si>
    <t xml:space="preserve">&lt;groupId&gt;org.seleniumhq.selenium&lt;/groupId&gt; </t>
  </si>
  <si>
    <t xml:space="preserve">&lt;artifactId&gt;seleniumjava&lt;/artifactId&gt; </t>
  </si>
  <si>
    <t xml:space="preserve">&lt;version&gt;3.11.0&lt;/version&gt; </t>
  </si>
  <si>
    <t xml:space="preserve">• A project's dependencies are specified as artifacts. </t>
  </si>
  <si>
    <t>4. Explain me the maven lifecycle?</t>
  </si>
  <si>
    <t>• Commands can only run in the same directory where the specific pom xml file is located</t>
  </si>
  <si>
    <t>• 3 built in build lifecycles</t>
  </si>
  <si>
    <r>
      <t xml:space="preserve">o </t>
    </r>
    <r>
      <rPr>
        <b/>
        <sz val="16"/>
        <color theme="1"/>
        <rFont val="Calibri"/>
        <family val="2"/>
        <scheme val="minor"/>
      </rPr>
      <t xml:space="preserve">Default </t>
    </r>
    <r>
      <rPr>
        <sz val="16"/>
        <color theme="1"/>
        <rFont val="Calibri"/>
        <family val="2"/>
        <scheme val="minor"/>
      </rPr>
      <t>---&gt; Handles your project deployment</t>
    </r>
  </si>
  <si>
    <r>
      <t xml:space="preserve">o </t>
    </r>
    <r>
      <rPr>
        <b/>
        <sz val="16"/>
        <color theme="1"/>
        <rFont val="Calibri"/>
        <family val="2"/>
        <scheme val="minor"/>
      </rPr>
      <t>Clean</t>
    </r>
    <r>
      <rPr>
        <sz val="16"/>
        <color theme="1"/>
        <rFont val="Calibri"/>
        <family val="2"/>
        <scheme val="minor"/>
      </rPr>
      <t xml:space="preserve"> ---&gt;  Handles project cleaning</t>
    </r>
  </si>
  <si>
    <r>
      <t xml:space="preserve">o </t>
    </r>
    <r>
      <rPr>
        <b/>
        <sz val="16"/>
        <color theme="1"/>
        <rFont val="Calibri"/>
        <family val="2"/>
        <scheme val="minor"/>
      </rPr>
      <t>Site</t>
    </r>
    <r>
      <rPr>
        <sz val="16"/>
        <color theme="1"/>
        <rFont val="Calibri"/>
        <family val="2"/>
        <scheme val="minor"/>
      </rPr>
      <t xml:space="preserve"> ---&gt;  Handles creation of project’s site documentation</t>
    </r>
  </si>
  <si>
    <t>5. A build lifecycle is made up of phases</t>
  </si>
  <si>
    <r>
      <t xml:space="preserve">• </t>
    </r>
    <r>
      <rPr>
        <b/>
        <sz val="16"/>
        <color theme="1"/>
        <rFont val="Calibri"/>
        <family val="2"/>
        <scheme val="minor"/>
      </rPr>
      <t>Validate</t>
    </r>
    <r>
      <rPr>
        <sz val="16"/>
        <color theme="1"/>
        <rFont val="Calibri"/>
        <family val="2"/>
        <scheme val="minor"/>
      </rPr>
      <t xml:space="preserve"> ---&gt;  Validate the </t>
    </r>
    <r>
      <rPr>
        <b/>
        <sz val="16"/>
        <color theme="1"/>
        <rFont val="Calibri"/>
        <family val="2"/>
        <scheme val="minor"/>
      </rPr>
      <t xml:space="preserve">project is correct </t>
    </r>
    <r>
      <rPr>
        <sz val="16"/>
        <color theme="1"/>
        <rFont val="Calibri"/>
        <family val="2"/>
        <scheme val="minor"/>
      </rPr>
      <t>and all necessary information is available</t>
    </r>
  </si>
  <si>
    <t>• Compile ---&gt;  Run the source code of the project (checking if there is any error or not, if not? build success)</t>
  </si>
  <si>
    <t xml:space="preserve">                    ---&gt; Target folder is created, and Reports will be stored here</t>
  </si>
  <si>
    <t>• Test</t>
  </si>
  <si>
    <t xml:space="preserve">             o Test the compiled source code using a suitable unit testing framework.</t>
  </si>
  <si>
    <t xml:space="preserve">             o Should not require the code to be packaged or deployed</t>
  </si>
  <si>
    <t xml:space="preserve">             o Mvn D(VariableName) = testname à Run specific tests based on the parameter</t>
  </si>
  <si>
    <t>• Package  ---&gt;  Take the compiled code and package it in a distributed format, like JAR</t>
  </si>
  <si>
    <t>• Verify   ---&gt;   Runs any checks on results of integration tests to ensure quality criteria are met</t>
  </si>
  <si>
    <t>• Install   ---&gt;   Install the package into local repo, for use as dependency</t>
  </si>
  <si>
    <t>• Deploy   ---&gt;   Done in the build environment, copies the final package to the remote repository for sharing with other devs and projects</t>
  </si>
  <si>
    <t>6. How do you convert maven project to eclipse project?- 61 -</t>
  </si>
  <si>
    <t>• Mvn eclipse</t>
  </si>
  <si>
    <t>7. How java projects are made?</t>
  </si>
  <si>
    <r>
      <t xml:space="preserve">1. </t>
    </r>
    <r>
      <rPr>
        <b/>
        <sz val="16"/>
        <color theme="1"/>
        <rFont val="Calibri"/>
        <family val="2"/>
        <scheme val="minor"/>
      </rPr>
      <t>Create folders/packag</t>
    </r>
    <r>
      <rPr>
        <sz val="16"/>
        <color theme="1"/>
        <rFont val="Calibri"/>
        <family val="2"/>
        <scheme val="minor"/>
      </rPr>
      <t>es</t>
    </r>
  </si>
  <si>
    <r>
      <t>2. A</t>
    </r>
    <r>
      <rPr>
        <b/>
        <sz val="16"/>
        <color theme="1"/>
        <rFont val="Calibri"/>
        <family val="2"/>
        <scheme val="minor"/>
      </rPr>
      <t>dd libraries/depen</t>
    </r>
    <r>
      <rPr>
        <sz val="16"/>
        <color theme="1"/>
        <rFont val="Calibri"/>
        <family val="2"/>
        <scheme val="minor"/>
      </rPr>
      <t>dencies</t>
    </r>
  </si>
  <si>
    <r>
      <t xml:space="preserve">3. Create </t>
    </r>
    <r>
      <rPr>
        <b/>
        <sz val="16"/>
        <color theme="1"/>
        <rFont val="Calibri"/>
        <family val="2"/>
        <scheme val="minor"/>
      </rPr>
      <t xml:space="preserve">class </t>
    </r>
    <r>
      <rPr>
        <sz val="16"/>
        <color theme="1"/>
        <rFont val="Calibri"/>
        <family val="2"/>
        <scheme val="minor"/>
      </rPr>
      <t>files</t>
    </r>
  </si>
  <si>
    <t>4. Compile</t>
  </si>
  <si>
    <t>5. Run tests</t>
  </si>
  <si>
    <t>6. Deploy</t>
  </si>
  <si>
    <t>8. Where do you find your dependencies/libraries?</t>
  </si>
  <si>
    <t>• Mvnrepository.com</t>
  </si>
  <si>
    <r>
      <t xml:space="preserve">• Update project </t>
    </r>
    <r>
      <rPr>
        <b/>
        <sz val="16"/>
        <color theme="1"/>
        <rFont val="Calibri"/>
        <family val="2"/>
        <scheme val="minor"/>
      </rPr>
      <t>if maven not working</t>
    </r>
  </si>
  <si>
    <r>
      <t>o When you have d</t>
    </r>
    <r>
      <rPr>
        <b/>
        <sz val="16"/>
        <color theme="1"/>
        <rFont val="Calibri"/>
        <family val="2"/>
        <scheme val="minor"/>
      </rPr>
      <t>ependencie</t>
    </r>
    <r>
      <rPr>
        <sz val="16"/>
        <color theme="1"/>
        <rFont val="Calibri"/>
        <family val="2"/>
        <scheme val="minor"/>
      </rPr>
      <t xml:space="preserve">s inside your pom file and you use </t>
    </r>
    <r>
      <rPr>
        <b/>
        <sz val="16"/>
        <color theme="1"/>
        <rFont val="Calibri"/>
        <family val="2"/>
        <scheme val="minor"/>
      </rPr>
      <t>update,</t>
    </r>
    <r>
      <rPr>
        <sz val="16"/>
        <color theme="1"/>
        <rFont val="Calibri"/>
        <family val="2"/>
        <scheme val="minor"/>
      </rPr>
      <t xml:space="preserve"> m</t>
    </r>
    <r>
      <rPr>
        <b/>
        <sz val="16"/>
        <color theme="1"/>
        <rFont val="Calibri"/>
        <family val="2"/>
        <scheme val="minor"/>
      </rPr>
      <t xml:space="preserve">aven will pull the </t>
    </r>
  </si>
  <si>
    <r>
      <t>J</t>
    </r>
    <r>
      <rPr>
        <b/>
        <sz val="16"/>
        <color theme="1"/>
        <rFont val="Calibri"/>
        <family val="2"/>
        <scheme val="minor"/>
      </rPr>
      <t>AR files from internet and add it to your projec</t>
    </r>
    <r>
      <rPr>
        <sz val="16"/>
        <color theme="1"/>
        <rFont val="Calibri"/>
        <family val="2"/>
        <scheme val="minor"/>
      </rPr>
      <t>t</t>
    </r>
  </si>
  <si>
    <t>9. What is .m2 folder?</t>
  </si>
  <si>
    <r>
      <t>• Where you</t>
    </r>
    <r>
      <rPr>
        <b/>
        <sz val="16"/>
        <color theme="1"/>
        <rFont val="Calibri"/>
        <family val="2"/>
        <scheme val="minor"/>
      </rPr>
      <t>r jar files/repositorie</t>
    </r>
    <r>
      <rPr>
        <sz val="16"/>
        <color theme="1"/>
        <rFont val="Calibri"/>
        <family val="2"/>
        <scheme val="minor"/>
      </rPr>
      <t>s are s</t>
    </r>
    <r>
      <rPr>
        <b/>
        <sz val="16"/>
        <color theme="1"/>
        <rFont val="Calibri"/>
        <family val="2"/>
        <scheme val="minor"/>
      </rPr>
      <t>aved in</t>
    </r>
    <r>
      <rPr>
        <sz val="16"/>
        <color theme="1"/>
        <rFont val="Calibri"/>
        <family val="2"/>
        <scheme val="minor"/>
      </rPr>
      <t xml:space="preserve"> your c</t>
    </r>
    <r>
      <rPr>
        <b/>
        <sz val="16"/>
        <color theme="1"/>
        <rFont val="Calibri"/>
        <family val="2"/>
        <scheme val="minor"/>
      </rPr>
      <t>omputer</t>
    </r>
  </si>
  <si>
    <t>10. What is POM xml file?</t>
  </si>
  <si>
    <r>
      <t>• A file that m</t>
    </r>
    <r>
      <rPr>
        <b/>
        <sz val="16"/>
        <color theme="1"/>
        <rFont val="Calibri"/>
        <family val="2"/>
        <scheme val="minor"/>
      </rPr>
      <t>anages the whole projec</t>
    </r>
    <r>
      <rPr>
        <sz val="16"/>
        <color theme="1"/>
        <rFont val="Calibri"/>
        <family val="2"/>
        <scheme val="minor"/>
      </rPr>
      <t>t</t>
    </r>
  </si>
  <si>
    <r>
      <t>• When you run a maven command, every</t>
    </r>
    <r>
      <rPr>
        <b/>
        <sz val="16"/>
        <color theme="1"/>
        <rFont val="Calibri"/>
        <family val="2"/>
        <scheme val="minor"/>
      </rPr>
      <t>thing should be done through the pom.xm</t>
    </r>
    <r>
      <rPr>
        <sz val="16"/>
        <color theme="1"/>
        <rFont val="Calibri"/>
        <family val="2"/>
        <scheme val="minor"/>
      </rPr>
      <t>l</t>
    </r>
  </si>
  <si>
    <t>11. Versions of tools?</t>
  </si>
  <si>
    <t>• RestAssured 3.3.0 release date: 2019-01-11</t>
  </si>
  <si>
    <t>12. Log4j?</t>
  </si>
  <si>
    <t>• Used by any application</t>
  </si>
  <si>
    <t>• Example: LOG4J2 à From Apache</t>
  </si>
  <si>
    <t>• Records activity</t>
  </si>
  <si>
    <r>
      <t xml:space="preserve">• </t>
    </r>
    <r>
      <rPr>
        <b/>
        <sz val="16"/>
        <color theme="1"/>
        <rFont val="Calibri"/>
        <family val="2"/>
        <scheme val="minor"/>
      </rPr>
      <t>Dev will look at the logs</t>
    </r>
    <r>
      <rPr>
        <sz val="16"/>
        <color theme="1"/>
        <rFont val="Calibri"/>
        <family val="2"/>
        <scheme val="minor"/>
      </rPr>
      <t xml:space="preserve">, look at the time, </t>
    </r>
    <r>
      <rPr>
        <b/>
        <sz val="16"/>
        <color theme="1"/>
        <rFont val="Calibri"/>
        <family val="2"/>
        <scheme val="minor"/>
      </rPr>
      <t>go to the IP address</t>
    </r>
    <r>
      <rPr>
        <sz val="16"/>
        <color theme="1"/>
        <rFont val="Calibri"/>
        <family val="2"/>
        <scheme val="minor"/>
      </rPr>
      <t xml:space="preserve"> and s</t>
    </r>
    <r>
      <rPr>
        <b/>
        <sz val="16"/>
        <color theme="1"/>
        <rFont val="Calibri"/>
        <family val="2"/>
        <scheme val="minor"/>
      </rPr>
      <t>ee what going on</t>
    </r>
    <r>
      <rPr>
        <sz val="16"/>
        <color theme="1"/>
        <rFont val="Calibri"/>
        <family val="2"/>
        <scheme val="minor"/>
      </rPr>
      <t xml:space="preserve"> if there was a bug</t>
    </r>
  </si>
  <si>
    <r>
      <t xml:space="preserve">• </t>
    </r>
    <r>
      <rPr>
        <b/>
        <sz val="16"/>
        <color theme="1"/>
        <rFont val="Calibri"/>
        <family val="2"/>
        <scheme val="minor"/>
      </rPr>
      <t>Loggers</t>
    </r>
    <r>
      <rPr>
        <sz val="16"/>
        <color theme="1"/>
        <rFont val="Calibri"/>
        <family val="2"/>
        <scheme val="minor"/>
      </rPr>
      <t xml:space="preserve"> are very important part of applications and it k</t>
    </r>
    <r>
      <rPr>
        <b/>
        <sz val="16"/>
        <color theme="1"/>
        <rFont val="Calibri"/>
        <family val="2"/>
        <scheme val="minor"/>
      </rPr>
      <t>eeps each step/even</t>
    </r>
    <r>
      <rPr>
        <sz val="16"/>
        <color theme="1"/>
        <rFont val="Calibri"/>
        <family val="2"/>
        <scheme val="minor"/>
      </rPr>
      <t xml:space="preserve">t happened </t>
    </r>
    <r>
      <rPr>
        <b/>
        <sz val="16"/>
        <color theme="1"/>
        <rFont val="Calibri"/>
        <family val="2"/>
        <scheme val="minor"/>
      </rPr>
      <t>with timestamp</t>
    </r>
  </si>
  <si>
    <r>
      <t>• Normally l</t>
    </r>
    <r>
      <rPr>
        <b/>
        <sz val="16"/>
        <color theme="1"/>
        <rFont val="Calibri"/>
        <family val="2"/>
        <scheme val="minor"/>
      </rPr>
      <t>ogs are written</t>
    </r>
    <r>
      <rPr>
        <sz val="16"/>
        <color theme="1"/>
        <rFont val="Calibri"/>
        <family val="2"/>
        <scheme val="minor"/>
      </rPr>
      <t xml:space="preserve"> programmatically </t>
    </r>
    <r>
      <rPr>
        <b/>
        <sz val="16"/>
        <color theme="1"/>
        <rFont val="Calibri"/>
        <family val="2"/>
        <scheme val="minor"/>
      </rPr>
      <t>into .log file</t>
    </r>
  </si>
  <si>
    <r>
      <t>• There are r</t>
    </r>
    <r>
      <rPr>
        <b/>
        <sz val="16"/>
        <color theme="1"/>
        <rFont val="Calibri"/>
        <family val="2"/>
        <scheme val="minor"/>
      </rPr>
      <t>eady tools/librarie</t>
    </r>
    <r>
      <rPr>
        <sz val="16"/>
        <color theme="1"/>
        <rFont val="Calibri"/>
        <family val="2"/>
        <scheme val="minor"/>
      </rPr>
      <t>s to add to any framework or application.</t>
    </r>
  </si>
  <si>
    <r>
      <t>• In java, t</t>
    </r>
    <r>
      <rPr>
        <b/>
        <sz val="16"/>
        <color theme="1"/>
        <rFont val="Calibri"/>
        <family val="2"/>
        <scheme val="minor"/>
      </rPr>
      <t>he most famous</t>
    </r>
    <r>
      <rPr>
        <sz val="16"/>
        <color theme="1"/>
        <rFont val="Calibri"/>
        <family val="2"/>
        <scheme val="minor"/>
      </rPr>
      <t xml:space="preserve"> logging library/framework is</t>
    </r>
    <r>
      <rPr>
        <b/>
        <sz val="16"/>
        <color theme="1"/>
        <rFont val="Calibri"/>
        <family val="2"/>
        <scheme val="minor"/>
      </rPr>
      <t xml:space="preserve"> LOG4J from apache</t>
    </r>
  </si>
  <si>
    <t>13. Purpose of logs?</t>
  </si>
  <si>
    <r>
      <t xml:space="preserve">• Help us </t>
    </r>
    <r>
      <rPr>
        <b/>
        <sz val="16"/>
        <color theme="1"/>
        <rFont val="Calibri"/>
        <family val="2"/>
        <scheme val="minor"/>
      </rPr>
      <t>debug the issues</t>
    </r>
    <r>
      <rPr>
        <sz val="16"/>
        <color theme="1"/>
        <rFont val="Calibri"/>
        <family val="2"/>
        <scheme val="minor"/>
      </rPr>
      <t xml:space="preserve"> that you may have with application.</t>
    </r>
  </si>
  <si>
    <r>
      <t xml:space="preserve">• Sometimes when a bug is found in application, </t>
    </r>
    <r>
      <rPr>
        <b/>
        <sz val="16"/>
        <color theme="1"/>
        <rFont val="Calibri"/>
        <family val="2"/>
        <scheme val="minor"/>
      </rPr>
      <t>developers firstly check the logs</t>
    </r>
    <r>
      <rPr>
        <sz val="16"/>
        <color theme="1"/>
        <rFont val="Calibri"/>
        <family val="2"/>
        <scheme val="minor"/>
      </rPr>
      <t>. In order t</t>
    </r>
    <r>
      <rPr>
        <b/>
        <sz val="16"/>
        <color theme="1"/>
        <rFont val="Calibri"/>
        <family val="2"/>
        <scheme val="minor"/>
      </rPr>
      <t>o see</t>
    </r>
    <r>
      <rPr>
        <sz val="16"/>
        <color theme="1"/>
        <rFont val="Calibri"/>
        <family val="2"/>
        <scheme val="minor"/>
      </rPr>
      <t xml:space="preserve"> which </t>
    </r>
  </si>
  <si>
    <r>
      <t xml:space="preserve">steps the user was taking and application </t>
    </r>
    <r>
      <rPr>
        <b/>
        <sz val="16"/>
        <color theme="1"/>
        <rFont val="Calibri"/>
        <family val="2"/>
        <scheme val="minor"/>
      </rPr>
      <t>did not behave as expected</t>
    </r>
    <r>
      <rPr>
        <sz val="16"/>
        <color theme="1"/>
        <rFont val="Calibri"/>
        <family val="2"/>
        <scheme val="minor"/>
      </rPr>
      <t>.</t>
    </r>
  </si>
  <si>
    <r>
      <t>• Logs MAY help you f</t>
    </r>
    <r>
      <rPr>
        <b/>
        <sz val="16"/>
        <color theme="1"/>
        <rFont val="Calibri"/>
        <family val="2"/>
        <scheme val="minor"/>
      </rPr>
      <t xml:space="preserve">ind the source of the problem </t>
    </r>
    <r>
      <rPr>
        <sz val="16"/>
        <color theme="1"/>
        <rFont val="Calibri"/>
        <family val="2"/>
        <scheme val="minor"/>
      </rPr>
      <t>(in application perspective, not testing)</t>
    </r>
  </si>
  <si>
    <t>14. What is the role of logs in Test automation?</t>
  </si>
  <si>
    <r>
      <t>• ? We are l</t>
    </r>
    <r>
      <rPr>
        <b/>
        <sz val="16"/>
        <color theme="1"/>
        <rFont val="Calibri"/>
        <family val="2"/>
        <scheme val="minor"/>
      </rPr>
      <t>ooking at console</t>
    </r>
    <r>
      <rPr>
        <sz val="16"/>
        <color theme="1"/>
        <rFont val="Calibri"/>
        <family val="2"/>
        <scheme val="minor"/>
      </rPr>
      <t xml:space="preserve"> or </t>
    </r>
    <r>
      <rPr>
        <b/>
        <sz val="16"/>
        <color theme="1"/>
        <rFont val="Calibri"/>
        <family val="2"/>
        <scheme val="minor"/>
      </rPr>
      <t>html report</t>
    </r>
    <r>
      <rPr>
        <sz val="16"/>
        <color theme="1"/>
        <rFont val="Calibri"/>
        <family val="2"/>
        <scheme val="minor"/>
      </rPr>
      <t xml:space="preserve"> to see the </t>
    </r>
    <r>
      <rPr>
        <b/>
        <sz val="16"/>
        <color theme="1"/>
        <rFont val="Calibri"/>
        <family val="2"/>
        <scheme val="minor"/>
      </rPr>
      <t>status of our test runs</t>
    </r>
    <r>
      <rPr>
        <sz val="16"/>
        <color theme="1"/>
        <rFont val="Calibri"/>
        <family val="2"/>
        <scheme val="minor"/>
      </rPr>
      <t>. If anything fails, we find from there.</t>
    </r>
  </si>
  <si>
    <t xml:space="preserve">• ? If we implement logging into our framework, it will be another way of looking at automation </t>
  </si>
  <si>
    <t>execution steps and will help us find the problem whenever our test fails</t>
  </si>
  <si>
    <t>Git &amp; GitHub</t>
  </si>
  <si>
    <t>1. What is GitHub?</t>
  </si>
  <si>
    <t>? Version control system</t>
  </si>
  <si>
    <t>? Keeps track of new/old version of documents</t>
  </si>
  <si>
    <t>? Manages/stores set of files</t>
  </si>
  <si>
    <t>2. What is repository?</t>
  </si>
  <si>
    <t>? Folder where the files are saved and</t>
  </si>
  <si>
    <t>? It may contain single, collections of files, or single projects.</t>
  </si>
  <si>
    <t>3. What is Remote &amp; Local Repository?</t>
  </si>
  <si>
    <t>? Remote Repository: Host on server(GITHUB) Our changes go from local to remote repo</t>
  </si>
  <si>
    <t>? Local Repository: Typically, on your computer -Our changes are done here consist of Working Directory, index andHEAD</t>
  </si>
  <si>
    <t>4. What are Git commands?</t>
  </si>
  <si>
    <t>? Add: add to staging area</t>
  </si>
  <si>
    <t>? Commit: add from working directory and local repo</t>
  </si>
  <si>
    <t>? Push: add to remote repo</t>
  </si>
  <si>
    <t>? Pull: take changes from remote to working directory</t>
  </si>
  <si>
    <t>? Clone with url: clones url into directory</t>
  </si>
  <si>
    <t>? Git version: give you version of git</t>
  </si>
  <si>
    <t>? Git status: shows you what branch you’re on, any changed files that aren’ttracked</t>
  </si>
  <si>
    <t>? Origin: name of remote ? Master: name of branch</t>
  </si>
  <si>
    <t>? Git add:</t>
  </si>
  <si>
    <t>? Adding to staging area ? Recursive add ? Adds everything</t>
  </si>
  <si>
    <t>? git commit -m: “message will apply for all files”</t>
  </si>
  <si>
    <t>? git push: origin nameOfBranch</t>
  </si>
  <si>
    <t>? git ignore:</t>
  </si>
  <si>
    <t>? Notepad.gitignore à In the notepad add files you don't want to add to staging area</t>
  </si>
  <si>
    <t xml:space="preserve">? YOU MUST PUSH THE .GITIGNORE FILE TO REPO IN ORDER FOR THE FILES YOU WANT TO IGNORETO BE </t>
  </si>
  <si>
    <t>IGNORED ON GIT</t>
  </si>
  <si>
    <t>? Some files don't matter and shouldn’t be pushed to git</t>
  </si>
  <si>
    <t>? Remove file-git à GIT ADD REMOVE POM à COMMIT THATàAND PUSH Creating own branch</t>
  </si>
  <si>
    <t>? checkout branch -git à Git checkout -b nameOfBranch master</t>
  </si>
  <si>
    <t>5. How do I use Git in terminal?</t>
  </si>
  <si>
    <t>? create new repo-git</t>
  </si>
  <si>
    <t>? echo "# SqlMentor" &gt;&gt; README.md</t>
  </si>
  <si>
    <t>git init</t>
  </si>
  <si>
    <t>git add README.md</t>
  </si>
  <si>
    <t>git commit -m "first commit"</t>
  </si>
  <si>
    <t xml:space="preserve">git remote add origin </t>
  </si>
  <si>
    <t xml:space="preserve">https://github.com/Andylam224/SqlMentor.git git push -u origin </t>
  </si>
  <si>
    <t>master</t>
  </si>
  <si>
    <t>? push an existing repo-git</t>
  </si>
  <si>
    <t xml:space="preserve">? git remote add originhttps://github.com/Andylam224/SqlMentor.git </t>
  </si>
  <si>
    <t>git push -u origin master</t>
  </si>
  <si>
    <t>? Default editor92</t>
  </si>
  <si>
    <t>6. GIT Commands?</t>
  </si>
  <si>
    <t>git add .</t>
  </si>
  <si>
    <t>git commit -m "my comment"</t>
  </si>
  <si>
    <t>------------------------------------------------------------------</t>
  </si>
  <si>
    <t>git info</t>
  </si>
  <si>
    <t>git log</t>
  </si>
  <si>
    <t>git push</t>
  </si>
  <si>
    <t>-----------------------------------------------------------------</t>
  </si>
  <si>
    <t>git remote add origin URL // copy paste https:// url to URL place</t>
  </si>
  <si>
    <t>git add src/ // if i want to add only this folder</t>
  </si>
  <si>
    <t>7. Returning to the latest version?</t>
  </si>
  <si>
    <t>// we need to type both of them</t>
  </si>
  <si>
    <t>git fetch origin</t>
  </si>
  <si>
    <t>git reset --hard origin/master</t>
  </si>
  <si>
    <t>8. Adding couple files in one time?</t>
  </si>
  <si>
    <t xml:space="preserve">git add file1 file2 file3 // </t>
  </si>
  <si>
    <t>9. GIT Branch branches?</t>
  </si>
  <si>
    <t>git rm file.java</t>
  </si>
  <si>
    <t>git commit -m "removing"</t>
  </si>
  <si>
    <t>git push origin master</t>
  </si>
  <si>
    <t>git branch BranchName :- Creating branch</t>
  </si>
  <si>
    <t>git branch :- checking branch master</t>
  </si>
  <si>
    <t>git checkout BranchName :- name is a branch name where you want to switch</t>
  </si>
  <si>
    <t>git branch -d BranchName :- deleting brach on local</t>
  </si>
  <si>
    <t>git push origin : deletedBranchName :- deleting Branch deteled on local(intellij) from Remote(gitHub WebSite)</t>
  </si>
  <si>
    <t>git branch -a :- Cheking all branchs even deleted on Local (but not in remote)</t>
  </si>
  <si>
    <t>git checkout -b BranchName :- Creating branch and Switching to the new branch</t>
  </si>
  <si>
    <t>git merge BranchName :- Merging branch</t>
  </si>
  <si>
    <t>git push --set-upstream origin BranchName :- Pushing branch to remote (gitHub WebSite) from local (intellij)</t>
  </si>
  <si>
    <t>git fetch origin BranchName :- Pulling branch to local (intellij) from remote(github WebSite)</t>
  </si>
  <si>
    <t>git push origin branch1:branch2</t>
  </si>
  <si>
    <t>git pull origin branch1:branch293</t>
  </si>
  <si>
    <t>10. Merging branch with master</t>
  </si>
  <si>
    <t>git commit -m "your comment"</t>
  </si>
  <si>
    <t>git merge "branchName"</t>
  </si>
  <si>
    <t>--if its not merging we need to do git commit -m "comment" again from master branch</t>
  </si>
  <si>
    <t>11. Merging new Branch from GitHub repository to Local master with Changes in code GIT Commands?</t>
  </si>
  <si>
    <t>git fetch origin BranchName</t>
  </si>
  <si>
    <t xml:space="preserve">git checkout BranchName </t>
  </si>
  <si>
    <t>git branch // you must be in new branch</t>
  </si>
  <si>
    <t xml:space="preserve">git checkout master </t>
  </si>
  <si>
    <t>git branch // you must be in master branch</t>
  </si>
  <si>
    <t>git merge BranchName // it will merge. if any conflict you need to fix it, if you don’t have merge conflict it will pas</t>
  </si>
  <si>
    <t xml:space="preserve">git branch -a // we are able to see both local and remote branches </t>
  </si>
  <si>
    <t>git clone URL of what you want to clone // and after copy link</t>
  </si>
  <si>
    <t>git fetch // ctobi obnovit obnovleniya v glavnom</t>
  </si>
  <si>
    <t>git merge</t>
  </si>
  <si>
    <t xml:space="preserve">git log --graph // showing what's commited and happining </t>
  </si>
  <si>
    <t>git log --graph -- online // showing in one line what's happining</t>
  </si>
  <si>
    <t>--if you have conflict go to project right click -&gt; git - &gt; resolve conflict -&gt; merge :</t>
  </si>
  <si>
    <t>wq and escape</t>
  </si>
  <si>
    <t>12. CHECK THE GITHUB URL?</t>
  </si>
  <si>
    <t>git remote -v</t>
  </si>
  <si>
    <t>git config --get remote.origin.url</t>
  </si>
  <si>
    <t>git remote show origin</t>
  </si>
  <si>
    <t>13. What is pull request?</t>
  </si>
  <si>
    <t>git merge fetch_head --allow-unrelated-histories</t>
  </si>
  <si>
    <t>? Resolved an issue for pulling a non-fast-forward issue</t>
  </si>
  <si>
    <t>? Press escape then</t>
  </si>
  <si>
    <t>? Press shift “:x!” ? Saves and exit</t>
  </si>
  <si>
    <t>? “:q!” ? No save and exit</t>
  </si>
  <si>
    <t>14. What is pull request?</t>
  </si>
  <si>
    <t>? Git merge fetch_head --allow-unrelated-histories</t>
  </si>
  <si>
    <t>? Resolved an issue for pulling an non-fast-forward issue</t>
  </si>
  <si>
    <t>15. How do you resolve conflict on git?</t>
  </si>
  <si>
    <t>? your repository ? cd ~/&lt;repo_directory&gt;</t>
  </si>
  <si>
    <t>? Pull recent version repo ? git pull</t>
  </si>
  <si>
    <t>? Checkout the source branche ? git checkout &lt;feature_branch&gt;</t>
  </si>
  <si>
    <t>? Pull destination branch into the source branch ? git pull origin &lt;destination_branch&gt;</t>
  </si>
  <si>
    <t>? Fix conflicts and then commit the result.94</t>
  </si>
  <si>
    <t>JIRA</t>
  </si>
  <si>
    <t>1. What is JIRA?</t>
  </si>
  <si>
    <t>? Project management tool and helps tracks defects</t>
  </si>
  <si>
    <t>? Allows for planning and time management</t>
  </si>
  <si>
    <t>? Tracks due dates/assignment</t>
  </si>
  <si>
    <t>? Tester only in backlog, and active sprints</t>
  </si>
  <si>
    <t>2. For bug tracking what tools do you use?</t>
  </si>
  <si>
    <t>? JIRA treats all work inside it as an Issue</t>
  </si>
  <si>
    <t>? So, in JIRA to create a defect would be to create an issue of the type “Bug”.</t>
  </si>
  <si>
    <t>? Defect reporting :</t>
  </si>
  <si>
    <t>? Defect ID</t>
  </si>
  <si>
    <t>? Defect title</t>
  </si>
  <si>
    <t>? Defect description (steps to reproduce)</t>
  </si>
  <si>
    <t>? Environment information</t>
  </si>
  <si>
    <t>? Screenshot(attachment)</t>
  </si>
  <si>
    <t>? Severity</t>
  </si>
  <si>
    <t>? Assign it to Developer</t>
  </si>
  <si>
    <t>3. What is Active Sprint Board?</t>
  </si>
  <si>
    <t>? Workflow: To do&gt;In Progress(can have blocked in here too)&gt;Review(Tech lead review the code before moving to</t>
  </si>
  <si>
    <t>done&gt;Done</t>
  </si>
  <si>
    <t>? Blocked: Go to story and click on options and click on more options&gt;blocked</t>
  </si>
  <si>
    <t>? Write a comment about why it is blocked</t>
  </si>
  <si>
    <t>? Scrum master will have to deal with ASAP</t>
  </si>
  <si>
    <t>? Nothing should be in the block for more than a day</t>
  </si>
  <si>
    <t>? Once it's fixed you can change to blocker resolved</t>
  </si>
  <si>
    <t>4. What are the Jira terms?</t>
  </si>
  <si>
    <t>? Issue ? We you need to do and fix</t>
  </si>
  <si>
    <t>? Types of Issue</t>
  </si>
  <si>
    <t>? Story</t>
  </si>
  <si>
    <t>? Task</t>
  </si>
  <si>
    <t>? Bug</t>
  </si>
  <si>
    <t>? Epic</t>
  </si>
  <si>
    <t>5. What's the difference epic and tickets?</t>
  </si>
  <si>
    <t>? Epic are written by B.A, tickets are created by testers</t>
  </si>
  <si>
    <t>? Description box</t>
  </si>
  <si>
    <t>? Example reporting a bug</t>
  </si>
  <si>
    <t>? You write in the box</t>
  </si>
  <si>
    <t>¦ What the bug is about</t>
  </si>
  <si>
    <t>¦ What functionality is breaking</t>
  </si>
  <si>
    <t>¦ What are the steps of recreating the bug (with necessary data)</t>
  </si>
  <si>
    <t>¦ Attach report and screenshot of bug</t>
  </si>
  <si>
    <t>¦ Expected results</t>
  </si>
  <si>
    <t>¦ Actual results95</t>
  </si>
  <si>
    <t>6. How do you automate User Stories from JIRA?</t>
  </si>
  <si>
    <t>? Look at description - Agile story</t>
  </si>
  <si>
    <t>? Create feature file and save file as Jira story.feature</t>
  </si>
  <si>
    <t>? Add scenario located in Acceptance criteria</t>
  </si>
  <si>
    <t>? Run cukesRunner with dryRun=true</t>
  </si>
  <si>
    <t>? Implement the methods</t>
  </si>
  <si>
    <t>? BEFORE AUTOMATING THE TEST CASES IN JIRA ALWAYS MANUAL TEST IT FIRST</t>
  </si>
  <si>
    <t>7. How you integrate Selenium with Jira?</t>
  </si>
  <si>
    <t>? Selenium does not have a built-in integration with Jira.</t>
  </si>
  <si>
    <t>? But there are plugins that integrate selenium testing framework with Jira.</t>
  </si>
  <si>
    <t>? Xray (Jira plugin, Jenkins plugin)</t>
  </si>
  <si>
    <t>? Zephyr (Jira plugin)96</t>
  </si>
  <si>
    <t>JENKINS</t>
  </si>
  <si>
    <t>1. What is JENKINS?</t>
  </si>
  <si>
    <t>? Continuous Integration and Deployment tool. 3 components ofJenkins</t>
  </si>
  <si>
    <t>? 1. Code change à Devs makes changes to the applicationcode</t>
  </si>
  <si>
    <t>? 2. Test à CI tool automatically picks up the changes and tests the application</t>
  </si>
  <si>
    <t>? 3. Deploy à CI tool deploys the application with changes</t>
  </si>
  <si>
    <t>2. What is Jenkins job?</t>
  </si>
  <si>
    <t>? Everything is done by creating a job</t>
  </si>
  <si>
    <t>? A task that Jenkins performs based on its schedule</t>
  </si>
  <si>
    <t>? Made of several steps</t>
  </si>
  <si>
    <t>? Can have a trigger that determines when it runs</t>
  </si>
  <si>
    <t>? Reports the results of the run automatically</t>
  </si>
  <si>
    <t>3. What is continuous Integration?</t>
  </si>
  <si>
    <t>? CI is a development practice that requires developers to integrate code into a shared repository several times a day.</t>
  </si>
  <si>
    <t>? Every time the software’s code is changed, it is built and tested automatically</t>
  </si>
  <si>
    <t>4. What is continuous deployment?</t>
  </si>
  <si>
    <t>? Code changes are automatically built, tested, deployed, and prepared for a release to production</t>
  </si>
  <si>
    <t>? Each check-in is then verified by an automated build, allowing teams to detect problems early.</t>
  </si>
  <si>
    <t>5. Do you maintain Jenkins?</t>
  </si>
  <si>
    <t>? It is done by Special Team, environment team, architecture team</t>
  </si>
  <si>
    <t>? But i provide them information of my tests and configuration info and also the emails to send notifications.</t>
  </si>
  <si>
    <t>? Git path</t>
  </si>
  <si>
    <t>? Mvn code ; goals - compile, or verify -drunner=xml, etc</t>
  </si>
  <si>
    <t>? Time schedule for certain tests</t>
  </si>
  <si>
    <t>? If you run your regression test on jenkins, how do you execute it if it automatically runs?</t>
  </si>
  <si>
    <t>6. What goes in the regression test?</t>
  </si>
  <si>
    <t>? Depends on the team, test plan, scope, and business value</t>
  </si>
  <si>
    <t>7. How many jobs in Jenkins?</t>
  </si>
  <si>
    <t>? I personally set up 2-3 jobs for automated tests</t>
  </si>
  <si>
    <t>? 1 for smoke ? Smoke is running daily 2,3 times a day , making sure that all environments are up and running</t>
  </si>
  <si>
    <t>? Full regression (running manual and automated tests)?</t>
  </si>
  <si>
    <t>¦ Before each production release(after 3 sprints)</t>
  </si>
  <si>
    <t>¦ Only very stable test cases are stored in full regression</t>
  </si>
  <si>
    <t>¦ Updating functionality</t>
  </si>
  <si>
    <t>? Minor regression</t>
  </si>
  <si>
    <t>¦ Runs at the end of sprint</t>
  </si>
  <si>
    <t>¦ Tests that are related to certain modules and functionalities</t>
  </si>
  <si>
    <t>¦ I use tags to specify which module to run97</t>
  </si>
  <si>
    <t>8. How is code deployed to your environment?</t>
  </si>
  <si>
    <t>? Devs write the code, test it then is deployed in jenkins from dev to test environment</t>
  </si>
  <si>
    <t>? What if it doesn't?</t>
  </si>
  <si>
    <t>? Talk to your developer and ask them to deploy it</t>
  </si>
  <si>
    <t>9. How do you search by tags?</t>
  </si>
  <si>
    <t>? You can use ctrl+H to open search tool in Eclipse and put the tag name in there and</t>
  </si>
  <si>
    <t>10. How schedule a build in Jenkins?</t>
  </si>
  <si>
    <t>? In Jenkins, under the job configuration we can define various build triggers.</t>
  </si>
  <si>
    <t>? Simple find the ‘Build Triggers’ section and check the ‘ Build Periodically’ checkbox.</t>
  </si>
  <si>
    <t xml:space="preserve">? With the periodically build you can schedule the build definition by the date or day of the week and the time to execute </t>
  </si>
  <si>
    <t>the build.</t>
  </si>
  <si>
    <t>? The format of the ‘Schedule’ textbox is as follows:</t>
  </si>
  <si>
    <t>? MINUTE (0-59), HOUR (0-23), DAY (1-31), MONTH (1-12), DAY OF THE WEEK (0-7)</t>
  </si>
  <si>
    <t>? How do you do scheduling in Jenkins? How will you schedule test to be executed every 3 hours?</t>
  </si>
  <si>
    <t>? H 3*** If you want to schedule your build every day at 7h00, this will do the job : 0 7 * * *</t>
  </si>
  <si>
    <t>11. What is build pipeline in Jenkins?</t>
  </si>
  <si>
    <t>? Job chaining in Jenkins is the process of automatically starting other job(s) after the execution of a job.</t>
  </si>
  <si>
    <t>? This approach lets you build multi-step build pipelines or trigger the rebuild of a project if one of its dependencies is</t>
  </si>
  <si>
    <t>updated.</t>
  </si>
  <si>
    <t>12. How do you maintain your smoke tests job on jenkins?</t>
  </si>
  <si>
    <t xml:space="preserve">? I have configured the job to get the code from git, run the tests by passing a mvn command, generate reports and send </t>
  </si>
  <si>
    <t>email. I do not go and change the job configuration. Once set up, it always works.</t>
  </si>
  <si>
    <t>13. JENKINS CUCUMBER REPORT</t>
  </si>
  <si>
    <t>? Jenkins has Cucumber report plugin that can generate User Friendly report</t>
  </si>
  <si>
    <t>? Only data Cucumber report plugin needs is Json format report</t>
  </si>
  <si>
    <t>? Once Cucumber report is generated, send the URL of the report to anyone who asks for the report</t>
  </si>
  <si>
    <t>? All the history of automation tests are stored in Jenkins. It shows dates and hours and other details.</t>
  </si>
  <si>
    <t>? If you need to see the automation report from past you find it in Jenkins.</t>
  </si>
  <si>
    <t>14. Scheduling the Jenkins Job</t>
  </si>
  <si>
    <t>? CRON Job à Scheduled automated task</t>
  </si>
  <si>
    <t>? That is the reason why Jenkins users use CRON time format.- 98 -</t>
  </si>
  <si>
    <t>SELENIUM GRID &amp; SauceLabs</t>
  </si>
  <si>
    <t>1. What is Selenium Grid?</t>
  </si>
  <si>
    <t>? Gives you the ability to run your automated tests in different browsers(and their different versions) and platforms</t>
  </si>
  <si>
    <t>(basically Operating systems and their versions. Window, Linux, Mac) VISGRID</t>
  </si>
  <si>
    <t>? This tool is useful if you have lots of Tests (over 500)</t>
  </si>
  <si>
    <t xml:space="preserve">? Instead of doing </t>
  </si>
  <si>
    <t>WebDriver driver=new Chromedriver()</t>
  </si>
  <si>
    <t xml:space="preserve">? Do </t>
  </si>
  <si>
    <t>WebDriver driver=new RemoteWebDriver(url,capabilities) //Contains 2 parameters in constructors</t>
  </si>
  <si>
    <t>2. When do you use Selenium Grid?</t>
  </si>
  <si>
    <t xml:space="preserve">? Selenium Grid can be used to execute same or different test scripts on multiple platforms and browsers concurrently soas </t>
  </si>
  <si>
    <t>to achieve distributed test execution</t>
  </si>
  <si>
    <t>3. How does Selenium Grid work?</t>
  </si>
  <si>
    <t>? Grid is a set up that consists of Hub and nodes</t>
  </si>
  <si>
    <t>? Hub is a central machine that all nodes connect to</t>
  </si>
  <si>
    <t>? Has IP address and port number, Then you link the Hub to Nodes</t>
  </si>
  <si>
    <t>? There is a main machine which is called a Hub and multiple nodes (the machines that actually run your tests)</t>
  </si>
  <si>
    <t>? The order of execution is;</t>
  </si>
  <si>
    <t>? Your code &gt; remote driver &gt; Selenium Hub &gt; Selenium nodes (might be multiple ones)</t>
  </si>
  <si>
    <t>¦ You asked your Selenium Hub to run your tests</t>
  </si>
  <si>
    <t>? Then selenium hub will find a node that is linked to the hub and run your test from there</t>
  </si>
  <si>
    <t>¦ You can have as many nodes as you want but only one hub</t>
  </si>
  <si>
    <t>4. How do you set up your selenium grid?</t>
  </si>
  <si>
    <t>? Hub is a different server machine and each node is a separate server machine</t>
  </si>
  <si>
    <t>? Our hub and nodes will be set up in Amazon AWS Ec2 machines (ideally)</t>
  </si>
  <si>
    <t>? You can ask your hub to run tests and then the hub will find a node and run your test from there</t>
  </si>
  <si>
    <t>? We can also have hub and multiple nodes in same machine or server</t>
  </si>
  <si>
    <t>? Each node registers to the HUB with a certain configuration and HUB is aware of the browser available on the node</t>
  </si>
  <si>
    <t xml:space="preserve">? When a request comes to the HUB for a specific browser(with Desired capabilities object), the HUB, if found a match for </t>
  </si>
  <si>
    <t xml:space="preserve">the requested browser, redirects the call to *that* particular GRID Node and then a session is established bidirectionally </t>
  </si>
  <si>
    <t>and execution starts</t>
  </si>
  <si>
    <t>5. Where are the cross browser/platform running?</t>
  </si>
  <si>
    <t xml:space="preserve">? It is running in Amazon AWS machine where Jenkins is installed. But normally, company jenkins is used bydevelopers’ </t>
  </si>
  <si>
    <t>team, devops, deployment team, and QA automation team</t>
  </si>
  <si>
    <t>? It is not recommended there</t>
  </si>
  <si>
    <t xml:space="preserve">? Ideally is Jenkins &gt;GitHub &gt; Maven &gt; Runner class&gt;Selenium Hub and run in one of the nodes that is configured in different </t>
  </si>
  <si>
    <t>server</t>
  </si>
  <si>
    <t xml:space="preserve">? In your hooks class, instead of having you webDriver point to a local driver, change it to a RemoteDriver();and have it </t>
  </si>
  <si>
    <t>point to the cloud machine that has the hub- 99 -</t>
  </si>
  <si>
    <t>6. What are the challenges in multi browsertesting?</t>
  </si>
  <si>
    <t>? Something is not clicking</t>
  </si>
  <si>
    <t>? Not visible</t>
  </si>
  <si>
    <t>? Some items look different in one browser than another browser</t>
  </si>
  <si>
    <t>7. What browsers are you testing?</t>
  </si>
  <si>
    <t>? Chrome - Firefox - IE/Edge - Safari - Opera</t>
  </si>
  <si>
    <t>8. What is a hub in Selenium Grid?</t>
  </si>
  <si>
    <t>? A hub is server or a central point that controls the test executions on different machines</t>
  </si>
  <si>
    <t>9. What is node in Selenium Grid?</t>
  </si>
  <si>
    <t>? Node is the machine, which is attached to the hub, There can be multiple nodes in Selenium Grid.</t>
  </si>
  <si>
    <t>10. How do you automate multi browsertesting?</t>
  </si>
  <si>
    <t>? Change the browser to something else in my properties file in my framework</t>
  </si>
  <si>
    <t>? When I want to run my tests in different browser</t>
  </si>
  <si>
    <t>? Ex; “Browser=chrome” to “Internet Explorer”</t>
  </si>
  <si>
    <t>? This method works if your tests are less than 500 tests</t>
  </si>
  <si>
    <t>? In my framework, I implemented Selenium Grid and I can run tests in different cloud machines using differentbrowsers</t>
  </si>
  <si>
    <t>11. What to do with failed tests?</t>
  </si>
  <si>
    <t>? Look at the automation execution report</t>
  </si>
  <si>
    <t>? Find out the reason of failure</t>
  </si>
  <si>
    <t>? Try to do steps manually,</t>
  </si>
  <si>
    <t>? If manual is passing then automation issue ? so you fix, re-run and see if its passing</t>
  </si>
  <si>
    <t>? If its application issue</t>
  </si>
  <si>
    <t>¦ Create a defect</t>
  </si>
  <si>
    <t>? While the defect is being fixed, i am testing manually using Ad-hoc test</t>
  </si>
  <si>
    <t>? If the defect is not a showstopper then you run other tests and automate</t>
  </si>
  <si>
    <t>¦ If it is, you have to wait, can’t do any furthertesting</t>
  </si>
  <si>
    <t>? When rerunning, I use @ReRun tag to test only the test you want to rerun</t>
  </si>
  <si>
    <t>12. What is Ad-Hoc test?</t>
  </si>
  <si>
    <t>? Performed without proper planning and documentation</t>
  </si>
  <si>
    <t>? Defects found using this method are hard to replicate since there no test cases aligned for those scenarios</t>
  </si>
  <si>
    <t>? Performed after formal test execution</t>
  </si>
  <si>
    <t>13. SauceLabs - cloud Grid service. Access to multiple Platforms with multiple browsers</t>
  </si>
  <si>
    <t>? Provides cloud machine so you can run a lot of</t>
  </si>
  <si>
    <t>? Does parallel testing well</t>
  </si>
  <si>
    <t>14. How do you report using SauceLabs?</t>
  </si>
  <si>
    <t>? I link to my JIRA server- 100 -</t>
  </si>
  <si>
    <t>15. How to test with SauceLabs?</t>
  </si>
  <si>
    <t>? Usually, we do “WebDriver driver=new FireFoxDriver();</t>
  </si>
  <si>
    <t>? Now we going to do;</t>
  </si>
  <si>
    <t xml:space="preserve">DesiredCapabilities caps=DesiredCapabilities.firefox(); caps.setCapability(“platform”,”Windows 7”); </t>
  </si>
  <si>
    <t>caps.setCapability(“version”,”38.0”);</t>
  </si>
  <si>
    <t>WebDriver driver=new RemoteWebDriver(new</t>
  </si>
  <si>
    <t>URL(“http://YOUR_USERNAME:YOUR_ACCESS_@ondemand.saucelabds.com:80/wd/hub”,ca ps)</t>
  </si>
  <si>
    <t>16. Steps to run your tests in saucelabs/Any ready selenium Grid</t>
  </si>
  <si>
    <t>? Create desiredCapabilities object and specify with type of OS, browser you want your tests to run with selenium Grid.</t>
  </si>
  <si>
    <t>? Create RemoteWebDriver with HUB url:</t>
  </si>
  <si>
    <t>WebDriver driver=new RemoteWebDriver(new URL(URLOFHub),caps);</t>
  </si>
  <si>
    <t>? Create sauceLabsDemo class</t>
  </si>
  <si>
    <t>// In @BeforeTest</t>
  </si>
  <si>
    <t xml:space="preserve">// DesiredCapabilities(comes from Selenium) </t>
  </si>
  <si>
    <t xml:space="preserve">caps=DesiredCapabilities.firefox(); //(chooses which browser) </t>
  </si>
  <si>
    <t xml:space="preserve">caps.setCapability(“platform”,”Windows 7”); </t>
  </si>
  <si>
    <t>? String URL=”http://YOUR_USERNAME:YOUR_ACCESS_@ondemand.saucelabds.com:80/wd/hub”</t>
  </si>
  <si>
    <t>? This is Selenium Hub address</t>
  </si>
  <si>
    <t>? URI= unified resource identifier</t>
  </si>
  <si>
    <t>? URL=unified resource locator</t>
  </si>
  <si>
    <t>17. How do you run your tests in multiple threads parallelly?</t>
  </si>
  <si>
    <t>? Thread is like one process or instance of application run</t>
  </si>
  <si>
    <t>? 4ways</t>
  </si>
  <si>
    <t>? 1. We can create multiple cukesrunner with different tags</t>
  </si>
  <si>
    <t>¦ Ex. cukerunner has tag “@Test”</t>
  </si>
  <si>
    <t>¦ Smokerunner has @smoke</t>
  </si>
  <si>
    <t>¦ Regression runner has @Regression</t>
  </si>
  <si>
    <t>? 2. Create testng xml and add those runner class under one test</t>
  </si>
  <si>
    <t>¦ Add all 3 runners in one xml</t>
  </si>
  <si>
    <t>¦ Then next to verbose=2(on top of xml file) add “parallel=”classes”thread-count=”10”&gt;</t>
  </si>
  <si>
    <t>? 3. Then make sure our driver opens a remote WebDriver that is point to hub</t>
  </si>
  <si>
    <t>¦ Add the code in driver class</t>
  </si>
  <si>
    <t>? 4. Run the testng xml by itself or using maven.- 101 -</t>
  </si>
  <si>
    <t>18. How do you set up Selenium Grid inAWS?</t>
  </si>
  <si>
    <t>? (1) 2 cloud servers (Ec2)</t>
  </si>
  <si>
    <t>? 1 will be HUB</t>
  </si>
  <si>
    <t>? 1 will be node</t>
  </si>
  <si>
    <t>? (2) In machine 1, download Selenium StandAloneServer</t>
  </si>
  <si>
    <t>? It is needed in order to run Remote Selenium WebDriver</t>
  </si>
  <si>
    <t>¦ A lot of configuration</t>
  </si>
  <si>
    <t>¦ Use command line</t>
  </si>
  <si>
    <t>? Set up HUB;</t>
  </si>
  <si>
    <t>java -jar selenium-server-standaline-3.5.3.jar - role hub http://localhost:444/grid/console</t>
  </si>
  <si>
    <t>? Set up node1</t>
  </si>
  <si>
    <t>java -jar selenium-server-standalone-3.5.3.jar -role node - hub http://locahost:4444/grid/register</t>
  </si>
  <si>
    <t>? Node2</t>
  </si>
  <si>
    <t>java -jar selenium-server-standaline-3.5.3.jar -role node -hub http://localhost:4444/gird/register -port 7777</t>
  </si>
  <si>
    <t>? (3) You can also use Visgrid</t>
  </si>
  <si>
    <t>? Download in machine 1</t>
  </si>
  <si>
    <t>? Open jar file</t>
  </si>
  <si>
    <t>¦ Set max session to 10</t>
  </si>
  <si>
    <t>¦ Start hub</t>
  </si>
  <si>
    <t>¦ Port 4444 (where your hub is. You can change it but remember it)</t>
  </si>
  <si>
    <t>? Click Create node</t>
  </si>
  <si>
    <t>¦ Choose a browser for the node</t>
  </si>
  <si>
    <t>¦ Type in number of instances</t>
  </si>
  <si>
    <t>¦ Click Add</t>
  </si>
  <si>
    <t>? Open browser in ec2 machine</t>
  </si>
  <si>
    <t>? Type: localhost:4444 (this is seleniumGrid hub) (Now we just powered up ourHUB)</t>
  </si>
  <si>
    <t>? Click on console</t>
  </si>
  <si>
    <t>? Refresh the page</t>
  </si>
  <si>
    <t>? Now it Show nodes ( all in the same machine)</t>
  </si>
  <si>
    <t>? Add another node(now it will show 2 nodes)</t>
  </si>
  <si>
    <t>? Now go to another machine and create nodes from there and link it to HUB</t>
  </si>
  <si>
    <t>? Before going to machine 2</t>
  </si>
  <si>
    <t>¦ Go to aws console</t>
  </si>
  <si>
    <t>¦ Go to the instance that hold your hub</t>
  </si>
  <si>
    <t>? Click on security groups = launch wizard</t>
  </si>
  <si>
    <t>? Go to inbound</t>
  </si>
  <si>
    <t>? Add the port number of hub (which is 4444) and save it</t>
  </si>
  <si>
    <t>? Go to machine 2</t>
  </si>
  <si>
    <t>¦ Download same jar file of Visgrid you used for 1st machine</t>
  </si>
  <si>
    <t>¦ Download jdk ( in order to open the file)</t>
  </si>
  <si>
    <t xml:space="preserve">¦ Open jar&gt; start hub&gt;create node&gt;click Override HUB(we don't need this hub since we have another one on the </t>
  </si>
  <si>
    <t>first machine)&gt;add machine 1 ip address and port number: 4444&gt;add- 102 -</t>
  </si>
  <si>
    <t>19. Linux Commands (case-sensitive)</t>
  </si>
  <si>
    <t>? reboot ? reboots system</t>
  </si>
  <si>
    <t>? man ? gives you instruction of the command - Ex: “man reboot”</t>
  </si>
  <si>
    <t>? mikdir ? Creates directory(folder)</t>
  </si>
  <si>
    <t>? cd ? Change directory</t>
  </si>
  <si>
    <t>? Ls ? List directory content</t>
  </si>
  <si>
    <t>? pwd ? Print name of the current working directory. It gives you the exact location; Ex:/home/Andy/Desktop</t>
  </si>
  <si>
    <t>? ll ? Long list format</t>
  </si>
  <si>
    <t>? ls-la ? Prints files and hidden file</t>
  </si>
  <si>
    <t>? clear ? Clear screen</t>
  </si>
  <si>
    <t>? cd.. ? Goes to the parent file (not the root file)</t>
  </si>
  <si>
    <t>? cd/ ? Goes to the parent root file</t>
  </si>
  <si>
    <t>? cd~ ? Goes to the home of the user file</t>
  </si>
  <si>
    <t>? grep ? Prints a line matching a pattern</t>
  </si>
  <si>
    <t>? df-h ? Prints the disk space usage</t>
  </si>
  <si>
    <t>? top ? Displays linux tasks (like task manager)</t>
  </si>
  <si>
    <t>? How to create an account</t>
  </si>
  <si>
    <t>? User ? useradd Andy</t>
  </si>
  <si>
    <t>? Group ? groupadd Cybertek</t>
  </si>
  <si>
    <t>? Adding a user into group</t>
  </si>
  <si>
    <t>? useradd -G Cybertek Andy</t>
  </si>
  <si>
    <t>? id Andy ? prints details for this individual (shows it Andy has cybertek)</t>
  </si>
  <si>
    <t>? Configuration/changing the network</t>
  </si>
  <si>
    <t>? vi /etc/sysconfig/network</t>
  </si>
  <si>
    <t>? crontab ? Sets a timer for your file to run (build schedule likejenkins)</t>
  </si>
  <si>
    <t>? Setting permissions</t>
  </si>
  <si>
    <t>? chmod ? Change file modebits</t>
  </si>
  <si>
    <t>¦ Order is owner, group, others</t>
  </si>
  <si>
    <t>? If the file is folder, d is in the front</t>
  </si>
  <si>
    <t>? If not a folder there is no d</t>
  </si>
  <si>
    <t>? chmod 777 ? Gives access to owner,group, and others; Very dangerous; DON'T USE</t>
  </si>
  <si>
    <t>¦ r- read</t>
  </si>
  <si>
    <t>¦ W-write</t>
  </si>
  <si>
    <t>¦ X-execute</t>
  </si>
  <si>
    <t>¦ rwxrwxrwx (777)</t>
  </si>
  <si>
    <t>? chmod 644 ? Give access to owner (read and write),group(read only),others(read only)</t>
  </si>
  <si>
    <t>¦ -rw-r--r--</t>
  </si>
  <si>
    <t>¦ Default access and Standard</t>
  </si>
  <si>
    <t>? How to find an file using grep (if you know the name of file)</t>
  </si>
  <si>
    <t>? grep ‘name of test failed file’ /home/Andy/Test1/TestScenario (location) &gt;/home/Alex/AutomationFile</t>
  </si>
  <si>
    <t>¦ Now the file is inside this location; /home/Alex/AutomationFile</t>
  </si>
  <si>
    <t>? Find any file that has ‘ name’</t>
  </si>
  <si>
    <t>? grep ‘fail scenario’ *103</t>
  </si>
  <si>
    <t>TESTNG &amp; JUNIT</t>
  </si>
  <si>
    <t>1. What is TestNG?</t>
  </si>
  <si>
    <t>• You have 500 test cases? We create a Java Package and 500 Class for each test cases</t>
  </si>
  <si>
    <t>Client asked you run only 40 of them for smoke test ? We handle it in Jasmine with it blocks and reporting mechanism.</t>
  </si>
  <si>
    <t>• TestNG is a testing framework</t>
  </si>
  <si>
    <t>• Centralized controller: manage run different test cases then create reports, logs</t>
  </si>
  <si>
    <t>• Batch execution: 100 test cases and run them one by one</t>
  </si>
  <si>
    <t>• Optional execution: we can skip some test cases</t>
  </si>
  <si>
    <t>2. What is assertions in TestNG?</t>
  </si>
  <si>
    <t>• We run the test and title test case failed. It will not affect the other test cases, so we don't want our script to stop.</t>
  </si>
  <si>
    <t>o Critical à stop/failureAssert</t>
  </si>
  <si>
    <t>§ It takes one boolean argument and String message. ItAsserts that a condition is true. If it isn't, anAssertionError,</t>
  </si>
  <si>
    <t>with the given message, is thrown.</t>
  </si>
  <si>
    <t>o Non critical à failure/continue SoftAssert</t>
  </si>
  <si>
    <t>§ Soft Assert does not throw an exception when an assert fails and would continue with the next step after the</t>
  </si>
  <si>
    <t>assert statement.</t>
  </si>
  <si>
    <t>3. Difference between JUnit and TestNG</t>
  </si>
  <si>
    <t>• Annotations; JUnit: @Test, @BeforeClass, @AfterClass, @Before, @After, @Ignore</t>
  </si>
  <si>
    <t xml:space="preserve">TestNG: @Test, @BeforeTest, @BeforeClass, @BeforeSuite, @BeforeMethod, </t>
  </si>
  <si>
    <t>@AfterTest, @AfterClass, @AfterSuite, @AfterMethod</t>
  </si>
  <si>
    <t>• Both are testing framework to help us</t>
  </si>
  <si>
    <t>running automation scripts.</t>
  </si>
  <si>
    <t>• TestNG provide html report</t>
  </si>
  <si>
    <t>• TestNG has @Dataprovider</t>
  </si>
  <si>
    <t>annotation same as Cucumber</t>
  </si>
  <si>
    <t>Scenario Outline for Data Driven</t>
  </si>
  <si>
    <t>Testing.</t>
  </si>
  <si>
    <t>• In TestNG, we can do parallel testing,</t>
  </si>
  <si>
    <t>but JUnit doesn't support to parallel</t>
  </si>
  <si>
    <t>test, so we use sauceLab for it.</t>
  </si>
  <si>
    <t>• TestNG support group test but JUnit</t>
  </si>
  <si>
    <t>doesn't support</t>
  </si>
  <si>
    <t>• TestNG and JUnit both of them have</t>
  </si>
  <si>
    <t>parameterize testing but TestNG</t>
  </si>
  <si>
    <t>parameterized test configuration is</t>
  </si>
  <si>
    <t>very easy to configure. There are two</t>
  </si>
  <si>
    <t>ways to achieve parameterization in</t>
  </si>
  <si>
    <t>TestNG;</t>
  </si>
  <si>
    <t>o @Parameters and TestNGxml file</t>
  </si>
  <si>
    <t>o @DataPrivider- 63 -</t>
  </si>
  <si>
    <t>4. Cross Browser and Parallel Test</t>
  </si>
  <si>
    <t>• In my current project, we use sauceLab for cross browser testing. But my previous project I used testng.xml file.</t>
  </si>
  <si>
    <t>• Basically, inside the suite there are 3 keys (name, thread count, parallel) and I created 2 different tests, one of them is for</t>
  </si>
  <si>
    <t>• Chrome and the other one is for Firefox.</t>
  </si>
  <si>
    <t>• There is also parameter annotation and include name and value; name is browser and value is Chrome.</t>
  </si>
  <si>
    <t>&lt;?xml version="1.0" encoding="UTF 8"?&gt;</t>
  </si>
  <si>
    <t>&lt;!DOCTYPE suite SYSTEM ...&gt;</t>
  </si>
  <si>
    <t>&lt;suite ...&gt;</t>
  </si>
  <si>
    <t>&lt;test name="ChromeTest" ... &gt;</t>
  </si>
  <si>
    <t>&lt;parameter name="browser" value="chrome"/&gt;</t>
  </si>
  <si>
    <t>&lt;classes&gt;</t>
  </si>
  <si>
    <t>&lt;class name="testsuite..."/&gt;</t>
  </si>
  <si>
    <t>&lt;/classes&gt;</t>
  </si>
  <si>
    <t>&lt;/test&gt; &lt;! First Test &gt;</t>
  </si>
  <si>
    <t>&lt;test name="FireFox" ... &gt;</t>
  </si>
  <si>
    <t>&lt;parameter name="browser" value="FireFox"/&gt;</t>
  </si>
  <si>
    <t>&lt;class name="testsuite…."/&gt;</t>
  </si>
  <si>
    <t>&lt;/test&gt; &lt;! Second Test &gt;</t>
  </si>
  <si>
    <t>&lt;/suite&gt; &lt;! Suite &gt;- 64 -</t>
  </si>
  <si>
    <t>Maven</t>
  </si>
  <si>
    <t>Git</t>
  </si>
  <si>
    <t>Jira</t>
  </si>
  <si>
    <t>Jenkins</t>
  </si>
  <si>
    <t>Grid</t>
  </si>
  <si>
    <t>TestNG</t>
  </si>
  <si>
    <t>CUCUMBER &amp; GHERKIN</t>
  </si>
  <si>
    <t>1. Tell me more about Cucumber, how did you guys decide to start using Cucumber ?</t>
  </si>
  <si>
    <r>
      <t xml:space="preserve">• In the </t>
    </r>
    <r>
      <rPr>
        <b/>
        <sz val="14"/>
        <color theme="1"/>
        <rFont val="Calibri"/>
        <family val="2"/>
        <scheme val="minor"/>
      </rPr>
      <t>past few years</t>
    </r>
    <r>
      <rPr>
        <sz val="14"/>
        <color theme="1"/>
        <rFont val="Calibri"/>
        <family val="2"/>
        <scheme val="minor"/>
      </rPr>
      <t xml:space="preserve">, more and more </t>
    </r>
    <r>
      <rPr>
        <b/>
        <sz val="14"/>
        <color theme="1"/>
        <rFont val="Calibri"/>
        <family val="2"/>
        <scheme val="minor"/>
      </rPr>
      <t>IT teams follow Agile</t>
    </r>
    <r>
      <rPr>
        <sz val="14"/>
        <color theme="1"/>
        <rFont val="Calibri"/>
        <family val="2"/>
        <scheme val="minor"/>
      </rPr>
      <t xml:space="preserve"> methodology in their development process to </t>
    </r>
  </si>
  <si>
    <r>
      <rPr>
        <b/>
        <sz val="14"/>
        <color theme="1"/>
        <rFont val="Calibri"/>
        <family val="2"/>
        <scheme val="minor"/>
      </rPr>
      <t>adapt to the rapid changes</t>
    </r>
    <r>
      <rPr>
        <sz val="14"/>
        <color theme="1"/>
        <rFont val="Calibri"/>
        <family val="2"/>
        <scheme val="minor"/>
      </rPr>
      <t xml:space="preserve"> of the market.This is also a challenge for the test team in managing </t>
    </r>
    <r>
      <rPr>
        <b/>
        <sz val="14"/>
        <color theme="1"/>
        <rFont val="Calibri"/>
        <family val="2"/>
        <scheme val="minor"/>
      </rPr>
      <t xml:space="preserve">test cases </t>
    </r>
  </si>
  <si>
    <r>
      <t xml:space="preserve">and test scripts which can be  </t>
    </r>
    <r>
      <rPr>
        <b/>
        <sz val="14"/>
        <color theme="1"/>
        <rFont val="Calibri"/>
        <family val="2"/>
        <scheme val="minor"/>
      </rPr>
      <t>change</t>
    </r>
    <r>
      <rPr>
        <sz val="14"/>
        <color theme="1"/>
        <rFont val="Calibri"/>
        <family val="2"/>
        <scheme val="minor"/>
      </rPr>
      <t xml:space="preserve">d when the </t>
    </r>
    <r>
      <rPr>
        <b/>
        <sz val="14"/>
        <color theme="1"/>
        <rFont val="Calibri"/>
        <family val="2"/>
        <scheme val="minor"/>
      </rPr>
      <t>requirements are updated monthly.</t>
    </r>
    <r>
      <rPr>
        <sz val="14"/>
        <color theme="1"/>
        <rFont val="Calibri"/>
        <family val="2"/>
        <scheme val="minor"/>
      </rPr>
      <t xml:space="preserve"> Finding a suitable </t>
    </r>
  </si>
  <si>
    <t>testing method from the beginning is one of the  keys to the success of an Agile software project.</t>
  </si>
  <si>
    <r>
      <t>• ManyAgile teams have successfully applied Behavior Driven Development (</t>
    </r>
    <r>
      <rPr>
        <b/>
        <sz val="14"/>
        <color theme="1"/>
        <rFont val="Calibri"/>
        <family val="2"/>
        <scheme val="minor"/>
      </rPr>
      <t>BDD) approach in testing process</t>
    </r>
    <r>
      <rPr>
        <sz val="14"/>
        <color theme="1"/>
        <rFont val="Calibri"/>
        <family val="2"/>
        <scheme val="minor"/>
      </rPr>
      <t xml:space="preserve"> </t>
    </r>
  </si>
  <si>
    <t xml:space="preserve">using the Cucumber tool. So, what is Cucumber? And why is it one of the good approaches in Agile projects, </t>
  </si>
  <si>
    <t>used together with BDD?</t>
  </si>
  <si>
    <r>
      <t xml:space="preserve">• Cucumber is a tool for running </t>
    </r>
    <r>
      <rPr>
        <b/>
        <sz val="14"/>
        <color theme="1"/>
        <rFont val="Calibri"/>
        <family val="2"/>
        <scheme val="minor"/>
      </rPr>
      <t xml:space="preserve">automated acceptance tests </t>
    </r>
    <r>
      <rPr>
        <sz val="14"/>
        <color theme="1"/>
        <rFont val="Calibri"/>
        <family val="2"/>
        <scheme val="minor"/>
      </rPr>
      <t>written in a behavior driven development (BDD) style.</t>
    </r>
  </si>
  <si>
    <r>
      <t xml:space="preserve"> One of its  wonderful </t>
    </r>
    <r>
      <rPr>
        <b/>
        <sz val="14"/>
        <color theme="1"/>
        <rFont val="Calibri"/>
        <family val="2"/>
        <scheme val="minor"/>
      </rPr>
      <t>main features</t>
    </r>
    <r>
      <rPr>
        <sz val="14"/>
        <color theme="1"/>
        <rFont val="Calibri"/>
        <family val="2"/>
        <scheme val="minor"/>
      </rPr>
      <t xml:space="preserve"> is the ability to execute </t>
    </r>
    <r>
      <rPr>
        <b/>
        <sz val="14"/>
        <color theme="1"/>
        <rFont val="Calibri"/>
        <family val="2"/>
        <scheme val="minor"/>
      </rPr>
      <t>plain text</t>
    </r>
    <r>
      <rPr>
        <sz val="14"/>
        <color theme="1"/>
        <rFont val="Calibri"/>
        <family val="2"/>
        <scheme val="minor"/>
      </rPr>
      <t xml:space="preserve"> functional description (written in </t>
    </r>
  </si>
  <si>
    <r>
      <t xml:space="preserve">language namedGherkin) as automated tests. Here is an </t>
    </r>
    <r>
      <rPr>
        <b/>
        <sz val="14"/>
        <color theme="1"/>
        <rFont val="Calibri"/>
        <family val="2"/>
        <scheme val="minor"/>
      </rPr>
      <t>example:</t>
    </r>
  </si>
  <si>
    <r>
      <t xml:space="preserve">Feature: </t>
    </r>
    <r>
      <rPr>
        <i/>
        <u/>
        <sz val="14"/>
        <color theme="1"/>
        <rFont val="Calibri"/>
        <family val="2"/>
        <scheme val="minor"/>
      </rPr>
      <t>Update password</t>
    </r>
  </si>
  <si>
    <r>
      <t>Scenario: A</t>
    </r>
    <r>
      <rPr>
        <i/>
        <u/>
        <sz val="14"/>
        <color theme="1"/>
        <rFont val="Calibri"/>
        <family val="2"/>
        <scheme val="minor"/>
      </rPr>
      <t>dmin user can</t>
    </r>
    <r>
      <rPr>
        <i/>
        <sz val="14"/>
        <color theme="1"/>
        <rFont val="Calibri"/>
        <family val="2"/>
        <scheme val="minor"/>
      </rPr>
      <t xml:space="preserve"> update user password</t>
    </r>
  </si>
  <si>
    <r>
      <t xml:space="preserve">Given I am in the </t>
    </r>
    <r>
      <rPr>
        <i/>
        <u/>
        <sz val="14"/>
        <color theme="1"/>
        <rFont val="Calibri"/>
        <family val="2"/>
        <scheme val="minor"/>
      </rPr>
      <t>HR system with</t>
    </r>
    <r>
      <rPr>
        <i/>
        <sz val="14"/>
        <color theme="1"/>
        <rFont val="Calibri"/>
        <family val="2"/>
        <scheme val="minor"/>
      </rPr>
      <t xml:space="preserve"> an Admin account</t>
    </r>
  </si>
  <si>
    <r>
      <t xml:space="preserve">When I </t>
    </r>
    <r>
      <rPr>
        <i/>
        <u/>
        <sz val="14"/>
        <color theme="1"/>
        <rFont val="Calibri"/>
        <family val="2"/>
        <scheme val="minor"/>
      </rPr>
      <t>update password</t>
    </r>
    <r>
      <rPr>
        <i/>
        <sz val="14"/>
        <color theme="1"/>
        <rFont val="Calibri"/>
        <family val="2"/>
        <scheme val="minor"/>
      </rPr>
      <t xml:space="preserve"> of another “user”</t>
    </r>
  </si>
  <si>
    <r>
      <t>Then I receive</t>
    </r>
    <r>
      <rPr>
        <i/>
        <u/>
        <sz val="14"/>
        <color theme="1"/>
        <rFont val="Calibri"/>
        <family val="2"/>
        <scheme val="minor"/>
      </rPr>
      <t xml:space="preserve"> a message</t>
    </r>
    <r>
      <rPr>
        <i/>
        <sz val="14"/>
        <color theme="1"/>
        <rFont val="Calibri"/>
        <family val="2"/>
        <scheme val="minor"/>
      </rPr>
      <t xml:space="preserve"> for updating password </t>
    </r>
    <r>
      <rPr>
        <i/>
        <u/>
        <sz val="14"/>
        <color theme="1"/>
        <rFont val="Calibri"/>
        <family val="2"/>
        <scheme val="minor"/>
      </rPr>
      <t>successfully</t>
    </r>
  </si>
  <si>
    <r>
      <t>And u</t>
    </r>
    <r>
      <rPr>
        <i/>
        <u/>
        <sz val="14"/>
        <color theme="1"/>
        <rFont val="Calibri"/>
        <family val="2"/>
        <scheme val="minor"/>
      </rPr>
      <t>ser’s passwor</t>
    </r>
    <r>
      <rPr>
        <i/>
        <sz val="14"/>
        <color theme="1"/>
        <rFont val="Calibri"/>
        <family val="2"/>
        <scheme val="minor"/>
      </rPr>
      <t xml:space="preserve">d is updated </t>
    </r>
    <r>
      <rPr>
        <i/>
        <u/>
        <sz val="14"/>
        <color theme="1"/>
        <rFont val="Calibri"/>
        <family val="2"/>
        <scheme val="minor"/>
      </rPr>
      <t xml:space="preserve">to the new </t>
    </r>
    <r>
      <rPr>
        <i/>
        <sz val="14"/>
        <color theme="1"/>
        <rFont val="Calibri"/>
        <family val="2"/>
        <scheme val="minor"/>
      </rPr>
      <t>password</t>
    </r>
  </si>
  <si>
    <t>• This great feature has played a primary role in supporting the BDD approach with the following advantages:</t>
  </si>
  <si>
    <r>
      <t xml:space="preserve">   o </t>
    </r>
    <r>
      <rPr>
        <b/>
        <sz val="14"/>
        <color theme="1"/>
        <rFont val="Calibri"/>
        <family val="2"/>
        <scheme val="minor"/>
      </rPr>
      <t>Writing BDD tests</t>
    </r>
    <r>
      <rPr>
        <sz val="14"/>
        <color theme="1"/>
        <rFont val="Calibri"/>
        <family val="2"/>
        <scheme val="minor"/>
      </rPr>
      <t xml:space="preserve"> in </t>
    </r>
    <r>
      <rPr>
        <b/>
        <sz val="14"/>
        <color theme="1"/>
        <rFont val="Calibri"/>
        <family val="2"/>
        <scheme val="minor"/>
      </rPr>
      <t>Ubiquitous language</t>
    </r>
    <r>
      <rPr>
        <sz val="14"/>
        <color theme="1"/>
        <rFont val="Calibri"/>
        <family val="2"/>
        <scheme val="minor"/>
      </rPr>
      <t>, a language structured around the domain m</t>
    </r>
    <r>
      <rPr>
        <b/>
        <sz val="14"/>
        <color theme="1"/>
        <rFont val="Calibri"/>
        <family val="2"/>
        <scheme val="minor"/>
      </rPr>
      <t>odel and used by all team</t>
    </r>
  </si>
  <si>
    <r>
      <rPr>
        <b/>
        <sz val="14"/>
        <color theme="1"/>
        <rFont val="Calibri"/>
        <family val="2"/>
        <scheme val="minor"/>
      </rPr>
      <t xml:space="preserve">   members</t>
    </r>
    <r>
      <rPr>
        <sz val="14"/>
        <color theme="1"/>
        <rFont val="Calibri"/>
        <family val="2"/>
        <scheme val="minor"/>
      </rPr>
      <t xml:space="preserve"> including </t>
    </r>
    <r>
      <rPr>
        <b/>
        <sz val="14"/>
        <color theme="1"/>
        <rFont val="Calibri"/>
        <family val="2"/>
        <scheme val="minor"/>
      </rPr>
      <t>dev</t>
    </r>
    <r>
      <rPr>
        <sz val="14"/>
        <color theme="1"/>
        <rFont val="Calibri"/>
        <family val="2"/>
        <scheme val="minor"/>
      </rPr>
      <t xml:space="preserve">elopers, </t>
    </r>
    <r>
      <rPr>
        <b/>
        <sz val="14"/>
        <color theme="1"/>
        <rFont val="Calibri"/>
        <family val="2"/>
        <scheme val="minor"/>
      </rPr>
      <t>testers</t>
    </r>
    <r>
      <rPr>
        <sz val="14"/>
        <color theme="1"/>
        <rFont val="Calibri"/>
        <family val="2"/>
        <scheme val="minor"/>
      </rPr>
      <t xml:space="preserve">, </t>
    </r>
    <r>
      <rPr>
        <b/>
        <sz val="14"/>
        <color theme="1"/>
        <rFont val="Calibri"/>
        <family val="2"/>
        <scheme val="minor"/>
      </rPr>
      <t>BAs</t>
    </r>
    <r>
      <rPr>
        <sz val="14"/>
        <color theme="1"/>
        <rFont val="Calibri"/>
        <family val="2"/>
        <scheme val="minor"/>
      </rPr>
      <t>, etc.</t>
    </r>
  </si>
  <si>
    <r>
      <t xml:space="preserve">   o Building </t>
    </r>
    <r>
      <rPr>
        <b/>
        <sz val="14"/>
        <color theme="1"/>
        <rFont val="Calibri"/>
        <family val="2"/>
        <scheme val="minor"/>
      </rPr>
      <t>bridges</t>
    </r>
    <r>
      <rPr>
        <sz val="14"/>
        <color theme="1"/>
        <rFont val="Calibri"/>
        <family val="2"/>
        <scheme val="minor"/>
      </rPr>
      <t xml:space="preserve"> between the t</t>
    </r>
    <r>
      <rPr>
        <b/>
        <sz val="14"/>
        <color theme="1"/>
        <rFont val="Calibri"/>
        <family val="2"/>
        <scheme val="minor"/>
      </rPr>
      <t>echnical and nontechnical</t>
    </r>
    <r>
      <rPr>
        <sz val="14"/>
        <color theme="1"/>
        <rFont val="Calibri"/>
        <family val="2"/>
        <scheme val="minor"/>
      </rPr>
      <t xml:space="preserve"> members of a software team</t>
    </r>
  </si>
  <si>
    <r>
      <t xml:space="preserve">   o Allows</t>
    </r>
    <r>
      <rPr>
        <b/>
        <sz val="14"/>
        <color theme="1"/>
        <rFont val="Calibri"/>
        <family val="2"/>
        <scheme val="minor"/>
      </rPr>
      <t xml:space="preserve"> interaction directly</t>
    </r>
    <r>
      <rPr>
        <sz val="14"/>
        <color theme="1"/>
        <rFont val="Calibri"/>
        <family val="2"/>
        <scheme val="minor"/>
      </rPr>
      <t xml:space="preserve"> with the developers’ code, but a language that business stakeholders can understand</t>
    </r>
  </si>
  <si>
    <r>
      <t xml:space="preserve">   o Last but not least, </t>
    </r>
    <r>
      <rPr>
        <b/>
        <sz val="14"/>
        <color theme="1"/>
        <rFont val="Calibri"/>
        <family val="2"/>
        <scheme val="minor"/>
      </rPr>
      <t>Cucumbe</t>
    </r>
    <r>
      <rPr>
        <sz val="14"/>
        <color theme="1"/>
        <rFont val="Calibri"/>
        <family val="2"/>
        <scheme val="minor"/>
      </rPr>
      <t>r is an Au</t>
    </r>
    <r>
      <rPr>
        <b/>
        <sz val="14"/>
        <color theme="1"/>
        <rFont val="Calibri"/>
        <family val="2"/>
        <scheme val="minor"/>
      </rPr>
      <t>tomated Acceptance Test Too</t>
    </r>
    <r>
      <rPr>
        <sz val="14"/>
        <color theme="1"/>
        <rFont val="Calibri"/>
        <family val="2"/>
        <scheme val="minor"/>
      </rPr>
      <t xml:space="preserve">l which </t>
    </r>
    <r>
      <rPr>
        <b/>
        <sz val="14"/>
        <color theme="1"/>
        <rFont val="Calibri"/>
        <family val="2"/>
        <scheme val="minor"/>
      </rPr>
      <t>running</t>
    </r>
    <r>
      <rPr>
        <sz val="14"/>
        <color theme="1"/>
        <rFont val="Calibri"/>
        <family val="2"/>
        <scheme val="minor"/>
      </rPr>
      <t xml:space="preserve"> </t>
    </r>
    <r>
      <rPr>
        <b/>
        <sz val="14"/>
        <color theme="1"/>
        <rFont val="Calibri"/>
        <family val="2"/>
        <scheme val="minor"/>
      </rPr>
      <t>tests</t>
    </r>
    <r>
      <rPr>
        <sz val="14"/>
        <color theme="1"/>
        <rFont val="Calibri"/>
        <family val="2"/>
        <scheme val="minor"/>
      </rPr>
      <t xml:space="preserve"> written </t>
    </r>
  </si>
  <si>
    <r>
      <t xml:space="preserve">   in a behavior driven development </t>
    </r>
    <r>
      <rPr>
        <b/>
        <sz val="14"/>
        <color theme="1"/>
        <rFont val="Calibri"/>
        <family val="2"/>
        <scheme val="minor"/>
      </rPr>
      <t>(BDD) style</t>
    </r>
    <r>
      <rPr>
        <sz val="14"/>
        <color theme="1"/>
        <rFont val="Calibri"/>
        <family val="2"/>
        <scheme val="minor"/>
      </rPr>
      <t>.</t>
    </r>
  </si>
  <si>
    <t>2. Tell me what are the most important things in Cucumber, what makes it unique ?</t>
  </si>
  <si>
    <r>
      <t>• F</t>
    </r>
    <r>
      <rPr>
        <b/>
        <sz val="14"/>
        <color theme="1"/>
        <rFont val="Calibri"/>
        <family val="2"/>
        <scheme val="minor"/>
      </rPr>
      <t>eatures file</t>
    </r>
    <r>
      <rPr>
        <sz val="14"/>
        <color theme="1"/>
        <rFont val="Calibri"/>
        <family val="2"/>
        <scheme val="minor"/>
      </rPr>
      <t xml:space="preserve">, </t>
    </r>
    <r>
      <rPr>
        <b/>
        <sz val="14"/>
        <color theme="1"/>
        <rFont val="Calibri"/>
        <family val="2"/>
        <scheme val="minor"/>
      </rPr>
      <t>Step D</t>
    </r>
    <r>
      <rPr>
        <sz val="14"/>
        <color theme="1"/>
        <rFont val="Calibri"/>
        <family val="2"/>
        <scheme val="minor"/>
      </rPr>
      <t xml:space="preserve">efs, </t>
    </r>
    <r>
      <rPr>
        <b/>
        <sz val="14"/>
        <color theme="1"/>
        <rFont val="Calibri"/>
        <family val="2"/>
        <scheme val="minor"/>
      </rPr>
      <t>Runner Cl</t>
    </r>
    <r>
      <rPr>
        <sz val="14"/>
        <color theme="1"/>
        <rFont val="Calibri"/>
        <family val="2"/>
        <scheme val="minor"/>
      </rPr>
      <t xml:space="preserve">asses, </t>
    </r>
    <r>
      <rPr>
        <b/>
        <sz val="14"/>
        <color theme="1"/>
        <rFont val="Calibri"/>
        <family val="2"/>
        <scheme val="minor"/>
      </rPr>
      <t>Hook</t>
    </r>
    <r>
      <rPr>
        <sz val="14"/>
        <color theme="1"/>
        <rFont val="Calibri"/>
        <family val="2"/>
        <scheme val="minor"/>
      </rPr>
      <t xml:space="preserve"> Class, </t>
    </r>
    <r>
      <rPr>
        <b/>
        <sz val="14"/>
        <color theme="1"/>
        <rFont val="Calibri"/>
        <family val="2"/>
        <scheme val="minor"/>
      </rPr>
      <t>Tags</t>
    </r>
  </si>
  <si>
    <t>3. How to see your reports in cucumber?</t>
  </si>
  <si>
    <r>
      <t>• My fra</t>
    </r>
    <r>
      <rPr>
        <b/>
        <sz val="14"/>
        <color theme="1"/>
        <rFont val="Calibri"/>
        <family val="2"/>
        <scheme val="minor"/>
      </rPr>
      <t>mework generates cucumber reports</t>
    </r>
    <r>
      <rPr>
        <sz val="14"/>
        <color theme="1"/>
        <rFont val="Calibri"/>
        <family val="2"/>
        <scheme val="minor"/>
      </rPr>
      <t xml:space="preserve"> folder i</t>
    </r>
    <r>
      <rPr>
        <b/>
        <sz val="14"/>
        <color theme="1"/>
        <rFont val="Calibri"/>
        <family val="2"/>
        <scheme val="minor"/>
      </rPr>
      <t>n the targe</t>
    </r>
    <r>
      <rPr>
        <sz val="14"/>
        <color theme="1"/>
        <rFont val="Calibri"/>
        <family val="2"/>
        <scheme val="minor"/>
      </rPr>
      <t>t folder which contains the reports.</t>
    </r>
  </si>
  <si>
    <r>
      <t>• When we run the tests on Jenkins,J</t>
    </r>
    <r>
      <rPr>
        <b/>
        <sz val="14"/>
        <color theme="1"/>
        <rFont val="Calibri"/>
        <family val="2"/>
        <scheme val="minor"/>
      </rPr>
      <t>enkins saves</t>
    </r>
    <r>
      <rPr>
        <sz val="14"/>
        <color theme="1"/>
        <rFont val="Calibri"/>
        <family val="2"/>
        <scheme val="minor"/>
      </rPr>
      <t xml:space="preserve"> the r</t>
    </r>
    <r>
      <rPr>
        <b/>
        <sz val="14"/>
        <color theme="1"/>
        <rFont val="Calibri"/>
        <family val="2"/>
        <scheme val="minor"/>
      </rPr>
      <t>eport of every run</t>
    </r>
    <r>
      <rPr>
        <sz val="14"/>
        <color theme="1"/>
        <rFont val="Calibri"/>
        <family val="2"/>
        <scheme val="minor"/>
      </rPr>
      <t>.</t>
    </r>
  </si>
  <si>
    <r>
      <t>• H</t>
    </r>
    <r>
      <rPr>
        <b/>
        <sz val="14"/>
        <color theme="1"/>
        <rFont val="Calibri"/>
        <family val="2"/>
        <scheme val="minor"/>
      </rPr>
      <t xml:space="preserve">ome page of the Jenkins job </t>
    </r>
    <r>
      <rPr>
        <sz val="14"/>
        <color theme="1"/>
        <rFont val="Calibri"/>
        <family val="2"/>
        <scheme val="minor"/>
      </rPr>
      <t xml:space="preserve">always points to the </t>
    </r>
    <r>
      <rPr>
        <b/>
        <sz val="14"/>
        <color theme="1"/>
        <rFont val="Calibri"/>
        <family val="2"/>
        <scheme val="minor"/>
      </rPr>
      <t>last run reports</t>
    </r>
    <r>
      <rPr>
        <sz val="14"/>
        <color theme="1"/>
        <rFont val="Calibri"/>
        <family val="2"/>
        <scheme val="minor"/>
      </rPr>
      <t>.</t>
    </r>
  </si>
  <si>
    <r>
      <t>• All the reports for p</t>
    </r>
    <r>
      <rPr>
        <b/>
        <sz val="14"/>
        <color theme="1"/>
        <rFont val="Calibri"/>
        <family val="2"/>
        <scheme val="minor"/>
      </rPr>
      <t xml:space="preserve">revious runs </t>
    </r>
    <r>
      <rPr>
        <sz val="14"/>
        <color theme="1"/>
        <rFont val="Calibri"/>
        <family val="2"/>
        <scheme val="minor"/>
      </rPr>
      <t>can be found u</t>
    </r>
    <r>
      <rPr>
        <b/>
        <sz val="14"/>
        <color theme="1"/>
        <rFont val="Calibri"/>
        <family val="2"/>
        <scheme val="minor"/>
      </rPr>
      <t>nder the build number</t>
    </r>
    <r>
      <rPr>
        <sz val="14"/>
        <color theme="1"/>
        <rFont val="Calibri"/>
        <family val="2"/>
        <scheme val="minor"/>
      </rPr>
      <t>.</t>
    </r>
  </si>
  <si>
    <t>• Go to target folder</t>
  </si>
  <si>
    <t>• Open with system explorer</t>
  </si>
  <si>
    <r>
      <t xml:space="preserve">• Go to </t>
    </r>
    <r>
      <rPr>
        <b/>
        <sz val="14"/>
        <color theme="1"/>
        <rFont val="Calibri"/>
        <family val="2"/>
        <scheme val="minor"/>
      </rPr>
      <t>target&gt;cucumber report&gt;index shows the tests yo</t>
    </r>
    <r>
      <rPr>
        <sz val="14"/>
        <color theme="1"/>
        <rFont val="Calibri"/>
        <family val="2"/>
        <scheme val="minor"/>
      </rPr>
      <t>u ran</t>
    </r>
  </si>
  <si>
    <t>4. What is Gherkin?</t>
  </si>
  <si>
    <r>
      <t xml:space="preserve">• Language </t>
    </r>
    <r>
      <rPr>
        <b/>
        <sz val="14"/>
        <color theme="1"/>
        <rFont val="Calibri"/>
        <family val="2"/>
        <scheme val="minor"/>
      </rPr>
      <t>used</t>
    </r>
    <r>
      <rPr>
        <sz val="14"/>
        <color theme="1"/>
        <rFont val="Calibri"/>
        <family val="2"/>
        <scheme val="minor"/>
      </rPr>
      <t xml:space="preserve"> by </t>
    </r>
    <r>
      <rPr>
        <b/>
        <sz val="14"/>
        <color theme="1"/>
        <rFont val="Calibri"/>
        <family val="2"/>
        <scheme val="minor"/>
      </rPr>
      <t>feature</t>
    </r>
    <r>
      <rPr>
        <sz val="14"/>
        <color theme="1"/>
        <rFont val="Calibri"/>
        <family val="2"/>
        <scheme val="minor"/>
      </rPr>
      <t xml:space="preserve"> files</t>
    </r>
  </si>
  <si>
    <t>• Feature, Scenario,Given,Then,When,And, But, BackGround, Scenario Outline</t>
  </si>
  <si>
    <t>5. What are the components of Cucumber BDD framework?</t>
  </si>
  <si>
    <t>1. Feature files</t>
  </si>
  <si>
    <r>
      <t xml:space="preserve">         o C</t>
    </r>
    <r>
      <rPr>
        <b/>
        <sz val="14"/>
        <color theme="1"/>
        <rFont val="Calibri"/>
        <family val="2"/>
        <scheme val="minor"/>
      </rPr>
      <t>onsists of scenarios</t>
    </r>
    <r>
      <rPr>
        <sz val="14"/>
        <color theme="1"/>
        <rFont val="Calibri"/>
        <family val="2"/>
        <scheme val="minor"/>
      </rPr>
      <t xml:space="preserve"> that test a certain feature or functionality</t>
    </r>
  </si>
  <si>
    <r>
      <t xml:space="preserve">         o Feature is </t>
    </r>
    <r>
      <rPr>
        <b/>
        <sz val="14"/>
        <color theme="1"/>
        <rFont val="Calibri"/>
        <family val="2"/>
        <scheme val="minor"/>
      </rPr>
      <t>main stor</t>
    </r>
    <r>
      <rPr>
        <sz val="14"/>
        <color theme="1"/>
        <rFont val="Calibri"/>
        <family val="2"/>
        <scheme val="minor"/>
      </rPr>
      <t>y while scenarios are the test cases to the story(feature)</t>
    </r>
  </si>
  <si>
    <t>2. Cukes Runner</t>
  </si>
  <si>
    <r>
      <t xml:space="preserve">         o A class that</t>
    </r>
    <r>
      <rPr>
        <b/>
        <sz val="14"/>
        <color theme="1"/>
        <rFont val="Calibri"/>
        <family val="2"/>
        <scheme val="minor"/>
      </rPr>
      <t xml:space="preserve"> strictly runs the tests,</t>
    </r>
    <r>
      <rPr>
        <sz val="14"/>
        <color theme="1"/>
        <rFont val="Calibri"/>
        <family val="2"/>
        <scheme val="minor"/>
      </rPr>
      <t xml:space="preserve"> gene</t>
    </r>
    <r>
      <rPr>
        <b/>
        <sz val="14"/>
        <color theme="1"/>
        <rFont val="Calibri"/>
        <family val="2"/>
        <scheme val="minor"/>
      </rPr>
      <t>rates codes for step defin</t>
    </r>
    <r>
      <rPr>
        <sz val="14"/>
        <color theme="1"/>
        <rFont val="Calibri"/>
        <family val="2"/>
        <scheme val="minor"/>
      </rPr>
      <t>ition</t>
    </r>
  </si>
  <si>
    <t xml:space="preserve">         o @smoketest</t>
  </si>
  <si>
    <r>
      <t xml:space="preserve">         o Cukesrunner ? IN CUCKESRUNNER, A </t>
    </r>
    <r>
      <rPr>
        <b/>
        <sz val="14"/>
        <color theme="1"/>
        <rFont val="Calibri"/>
        <family val="2"/>
        <scheme val="minor"/>
      </rPr>
      <t xml:space="preserve">FEATURE LOCATION THAT SHOWS </t>
    </r>
    <r>
      <rPr>
        <sz val="14"/>
        <color theme="1"/>
        <rFont val="Calibri"/>
        <family val="2"/>
        <scheme val="minor"/>
      </rPr>
      <t>WHERE MY FEATURE ARE LOCATED</t>
    </r>
  </si>
  <si>
    <t>3. Step definition</t>
  </si>
  <si>
    <r>
      <t xml:space="preserve">         o A class that made of </t>
    </r>
    <r>
      <rPr>
        <b/>
        <sz val="14"/>
        <color theme="1"/>
        <rFont val="Calibri"/>
        <family val="2"/>
        <scheme val="minor"/>
      </rPr>
      <t>steps</t>
    </r>
    <r>
      <rPr>
        <sz val="14"/>
        <color theme="1"/>
        <rFont val="Calibri"/>
        <family val="2"/>
        <scheme val="minor"/>
      </rPr>
      <t xml:space="preserve"> that </t>
    </r>
    <r>
      <rPr>
        <b/>
        <sz val="14"/>
        <color theme="1"/>
        <rFont val="Calibri"/>
        <family val="2"/>
        <scheme val="minor"/>
      </rPr>
      <t>starts withGhe</t>
    </r>
    <r>
      <rPr>
        <sz val="14"/>
        <color theme="1"/>
        <rFont val="Calibri"/>
        <family val="2"/>
        <scheme val="minor"/>
      </rPr>
      <t>rkin language</t>
    </r>
  </si>
  <si>
    <r>
      <t xml:space="preserve">         o Make sure the </t>
    </r>
    <r>
      <rPr>
        <b/>
        <sz val="14"/>
        <color theme="1"/>
        <rFont val="Calibri"/>
        <family val="2"/>
        <scheme val="minor"/>
      </rPr>
      <t>step def</t>
    </r>
    <r>
      <rPr>
        <sz val="14"/>
        <color theme="1"/>
        <rFont val="Calibri"/>
        <family val="2"/>
        <scheme val="minor"/>
      </rPr>
      <t>inition is</t>
    </r>
    <r>
      <rPr>
        <b/>
        <sz val="14"/>
        <color theme="1"/>
        <rFont val="Calibri"/>
        <family val="2"/>
        <scheme val="minor"/>
      </rPr>
      <t xml:space="preserve"> in the same package as cuk</t>
    </r>
    <r>
      <rPr>
        <sz val="14"/>
        <color theme="1"/>
        <rFont val="Calibri"/>
        <family val="2"/>
        <scheme val="minor"/>
      </rPr>
      <t xml:space="preserve">es Runner, </t>
    </r>
    <r>
      <rPr>
        <b/>
        <sz val="14"/>
        <color theme="1"/>
        <rFont val="Calibri"/>
        <family val="2"/>
        <scheme val="minor"/>
      </rPr>
      <t>or child packa</t>
    </r>
    <r>
      <rPr>
        <sz val="14"/>
        <color theme="1"/>
        <rFont val="Calibri"/>
        <family val="2"/>
        <scheme val="minor"/>
      </rPr>
      <t>ge (not parent or sibling)</t>
    </r>
  </si>
  <si>
    <t>• FOR NON-TECH PPL TO UNDERSTAND</t>
  </si>
  <si>
    <r>
      <t>• DEPE</t>
    </r>
    <r>
      <rPr>
        <b/>
        <sz val="14"/>
        <color theme="1"/>
        <rFont val="Calibri"/>
        <family val="2"/>
        <scheme val="minor"/>
      </rPr>
      <t>NDECY BDD</t>
    </r>
    <r>
      <rPr>
        <sz val="14"/>
        <color theme="1"/>
        <rFont val="Calibri"/>
        <family val="2"/>
        <scheme val="minor"/>
      </rPr>
      <t xml:space="preserve"> </t>
    </r>
    <r>
      <rPr>
        <b/>
        <sz val="14"/>
        <color rgb="FF0070C0"/>
        <rFont val="Calibri"/>
        <family val="2"/>
        <scheme val="minor"/>
      </rPr>
      <t>ISA</t>
    </r>
    <r>
      <rPr>
        <sz val="14"/>
        <color theme="1"/>
        <rFont val="Calibri"/>
        <family val="2"/>
        <scheme val="minor"/>
      </rPr>
      <t xml:space="preserve"> </t>
    </r>
    <r>
      <rPr>
        <b/>
        <sz val="14"/>
        <color theme="1"/>
        <rFont val="Calibri"/>
        <family val="2"/>
        <scheme val="minor"/>
      </rPr>
      <t>DEPE</t>
    </r>
    <r>
      <rPr>
        <sz val="14"/>
        <color theme="1"/>
        <rFont val="Calibri"/>
        <family val="2"/>
        <scheme val="minor"/>
      </rPr>
      <t>N</t>
    </r>
  </si>
  <si>
    <r>
      <t xml:space="preserve">• </t>
    </r>
    <r>
      <rPr>
        <b/>
        <sz val="14"/>
        <color theme="1"/>
        <rFont val="Calibri"/>
        <family val="2"/>
        <scheme val="minor"/>
      </rPr>
      <t>MVN REPOSITORY</t>
    </r>
    <r>
      <rPr>
        <sz val="14"/>
        <color theme="1"/>
        <rFont val="Calibri"/>
        <family val="2"/>
        <scheme val="minor"/>
      </rPr>
      <t xml:space="preserve"> INTHE POM.XML FILE</t>
    </r>
  </si>
  <si>
    <r>
      <t>• CUCUMBER</t>
    </r>
    <r>
      <rPr>
        <b/>
        <sz val="14"/>
        <color theme="1"/>
        <rFont val="Calibri"/>
        <family val="2"/>
        <scheme val="minor"/>
      </rPr>
      <t xml:space="preserve"> BDD</t>
    </r>
    <r>
      <rPr>
        <sz val="14"/>
        <color theme="1"/>
        <rFont val="Calibri"/>
        <family val="2"/>
        <scheme val="minor"/>
      </rPr>
      <t xml:space="preserve"> F</t>
    </r>
    <r>
      <rPr>
        <b/>
        <sz val="14"/>
        <color theme="1"/>
        <rFont val="Calibri"/>
        <family val="2"/>
        <scheme val="minor"/>
      </rPr>
      <t>ROM CUCUMBER.IO</t>
    </r>
  </si>
  <si>
    <r>
      <t>• Combin</t>
    </r>
    <r>
      <rPr>
        <b/>
        <sz val="14"/>
        <color theme="1"/>
        <rFont val="Calibri"/>
        <family val="2"/>
        <scheme val="minor"/>
      </rPr>
      <t>e techs ofTDD</t>
    </r>
  </si>
  <si>
    <t>• Behavior driven</t>
  </si>
  <si>
    <r>
      <t xml:space="preserve">• Express the flow </t>
    </r>
    <r>
      <rPr>
        <b/>
        <sz val="14"/>
        <color theme="1"/>
        <rFont val="Calibri"/>
        <family val="2"/>
        <scheme val="minor"/>
      </rPr>
      <t>customer behavior</t>
    </r>
    <r>
      <rPr>
        <sz val="14"/>
        <color theme="1"/>
        <rFont val="Calibri"/>
        <family val="2"/>
        <scheme val="minor"/>
      </rPr>
      <t xml:space="preserve"> ? </t>
    </r>
    <r>
      <rPr>
        <b/>
        <sz val="14"/>
        <color theme="1"/>
        <rFont val="Calibri"/>
        <family val="2"/>
        <scheme val="minor"/>
      </rPr>
      <t>Don’t focus on the element</t>
    </r>
    <r>
      <rPr>
        <sz val="14"/>
        <color theme="1"/>
        <rFont val="Calibri"/>
        <family val="2"/>
        <scheme val="minor"/>
      </rPr>
      <t>s</t>
    </r>
  </si>
  <si>
    <t>6. What does @CucumberOptions do?</t>
  </si>
  <si>
    <r>
      <t xml:space="preserve">• </t>
    </r>
    <r>
      <rPr>
        <b/>
        <sz val="14"/>
        <color theme="1"/>
        <rFont val="Calibri"/>
        <family val="2"/>
        <scheme val="minor"/>
      </rPr>
      <t xml:space="preserve">Tag </t>
    </r>
    <r>
      <rPr>
        <sz val="14"/>
        <color theme="1"/>
        <rFont val="Calibri"/>
        <family val="2"/>
        <scheme val="minor"/>
      </rPr>
      <t>used to c</t>
    </r>
    <r>
      <rPr>
        <b/>
        <sz val="14"/>
        <color theme="1"/>
        <rFont val="Calibri"/>
        <family val="2"/>
        <scheme val="minor"/>
      </rPr>
      <t>ustomize</t>
    </r>
    <r>
      <rPr>
        <sz val="14"/>
        <color theme="1"/>
        <rFont val="Calibri"/>
        <family val="2"/>
        <scheme val="minor"/>
      </rPr>
      <t xml:space="preserve"> the running of the cucumber</t>
    </r>
    <r>
      <rPr>
        <b/>
        <sz val="14"/>
        <color theme="1"/>
        <rFont val="Calibri"/>
        <family val="2"/>
        <scheme val="minor"/>
      </rPr>
      <t xml:space="preserve"> tests</t>
    </r>
  </si>
  <si>
    <t>• Inside @CucumberOptions you can add:</t>
  </si>
  <si>
    <t>o dryRun</t>
  </si>
  <si>
    <t>o Plugin</t>
  </si>
  <si>
    <r>
      <t xml:space="preserve">        § “</t>
    </r>
    <r>
      <rPr>
        <b/>
        <u/>
        <sz val="14"/>
        <color theme="1"/>
        <rFont val="Calibri"/>
        <family val="2"/>
        <scheme val="minor"/>
      </rPr>
      <t>Pretty”</t>
    </r>
  </si>
  <si>
    <r>
      <t xml:space="preserve">                • </t>
    </r>
    <r>
      <rPr>
        <b/>
        <sz val="14"/>
        <color theme="1"/>
        <rFont val="Calibri"/>
        <family val="2"/>
        <scheme val="minor"/>
      </rPr>
      <t>Adds</t>
    </r>
    <r>
      <rPr>
        <sz val="14"/>
        <color theme="1"/>
        <rFont val="Calibri"/>
        <family val="2"/>
        <scheme val="minor"/>
      </rPr>
      <t xml:space="preserve"> more in</t>
    </r>
    <r>
      <rPr>
        <b/>
        <sz val="14"/>
        <color theme="1"/>
        <rFont val="Calibri"/>
        <family val="2"/>
        <scheme val="minor"/>
      </rPr>
      <t>fo in the console</t>
    </r>
    <r>
      <rPr>
        <sz val="14"/>
        <color theme="1"/>
        <rFont val="Calibri"/>
        <family val="2"/>
        <scheme val="minor"/>
      </rPr>
      <t xml:space="preserve"> ---&gt; Gives you </t>
    </r>
    <r>
      <rPr>
        <b/>
        <sz val="14"/>
        <color theme="1"/>
        <rFont val="Calibri"/>
        <family val="2"/>
        <scheme val="minor"/>
      </rPr>
      <t>tag, scenario, method inf</t>
    </r>
    <r>
      <rPr>
        <sz val="14"/>
        <color theme="1"/>
        <rFont val="Calibri"/>
        <family val="2"/>
        <scheme val="minor"/>
      </rPr>
      <t>o.</t>
    </r>
  </si>
  <si>
    <r>
      <t xml:space="preserve">                • "ht</t>
    </r>
    <r>
      <rPr>
        <b/>
        <sz val="14"/>
        <color theme="1"/>
        <rFont val="Calibri"/>
        <family val="2"/>
        <scheme val="minor"/>
      </rPr>
      <t>ml:target/cucumber repor</t>
    </r>
    <r>
      <rPr>
        <sz val="14"/>
        <color theme="1"/>
        <rFont val="Calibri"/>
        <family val="2"/>
        <scheme val="minor"/>
      </rPr>
      <t>t" ---&gt; Gen</t>
    </r>
    <r>
      <rPr>
        <b/>
        <sz val="14"/>
        <color theme="1"/>
        <rFont val="Calibri"/>
        <family val="2"/>
        <scheme val="minor"/>
      </rPr>
      <t>erates html report</t>
    </r>
    <r>
      <rPr>
        <sz val="14"/>
        <color theme="1"/>
        <rFont val="Calibri"/>
        <family val="2"/>
        <scheme val="minor"/>
      </rPr>
      <t xml:space="preserve"> located in target/cucumber report folder</t>
    </r>
  </si>
  <si>
    <t xml:space="preserve">                    “json:target/cucumber.json</t>
  </si>
  <si>
    <r>
      <t xml:space="preserve">        § </t>
    </r>
    <r>
      <rPr>
        <b/>
        <u/>
        <sz val="14"/>
        <color theme="1"/>
        <rFont val="Calibri"/>
        <family val="2"/>
        <scheme val="minor"/>
      </rPr>
      <t>Tags</t>
    </r>
  </si>
  <si>
    <r>
      <t xml:space="preserve">                • </t>
    </r>
    <r>
      <rPr>
        <b/>
        <sz val="14"/>
        <color theme="1"/>
        <rFont val="Calibri"/>
        <family val="2"/>
        <scheme val="minor"/>
      </rPr>
      <t>Tags must</t>
    </r>
    <r>
      <rPr>
        <sz val="14"/>
        <color theme="1"/>
        <rFont val="Calibri"/>
        <family val="2"/>
        <scheme val="minor"/>
      </rPr>
      <t xml:space="preserve"> be located in </t>
    </r>
    <r>
      <rPr>
        <b/>
        <sz val="14"/>
        <color theme="1"/>
        <rFont val="Calibri"/>
        <family val="2"/>
        <scheme val="minor"/>
      </rPr>
      <t>feature path</t>
    </r>
  </si>
  <si>
    <r>
      <t xml:space="preserve">                • Can add </t>
    </r>
    <r>
      <rPr>
        <b/>
        <sz val="14"/>
        <color theme="1"/>
        <rFont val="Calibri"/>
        <family val="2"/>
        <scheme val="minor"/>
      </rPr>
      <t>multiple tags</t>
    </r>
    <r>
      <rPr>
        <sz val="14"/>
        <color theme="1"/>
        <rFont val="Calibri"/>
        <family val="2"/>
        <scheme val="minor"/>
      </rPr>
      <t>...tags= “@Dog, @Cat”</t>
    </r>
  </si>
  <si>
    <r>
      <t xml:space="preserve">        §</t>
    </r>
    <r>
      <rPr>
        <u/>
        <sz val="14"/>
        <color theme="1"/>
        <rFont val="Calibri"/>
        <family val="2"/>
        <scheme val="minor"/>
      </rPr>
      <t xml:space="preserve"> </t>
    </r>
    <r>
      <rPr>
        <b/>
        <u/>
        <sz val="14"/>
        <color theme="1"/>
        <rFont val="Calibri"/>
        <family val="2"/>
        <scheme val="minor"/>
      </rPr>
      <t>Features</t>
    </r>
    <r>
      <rPr>
        <sz val="14"/>
        <color theme="1"/>
        <rFont val="Calibri"/>
        <family val="2"/>
        <scheme val="minor"/>
      </rPr>
      <t xml:space="preserve"> lo</t>
    </r>
    <r>
      <rPr>
        <b/>
        <sz val="14"/>
        <color theme="1"/>
        <rFont val="Calibri"/>
        <family val="2"/>
        <scheme val="minor"/>
      </rPr>
      <t>cation of</t>
    </r>
    <r>
      <rPr>
        <sz val="14"/>
        <color theme="1"/>
        <rFont val="Calibri"/>
        <family val="2"/>
        <scheme val="minor"/>
      </rPr>
      <t xml:space="preserve"> where feature files are</t>
    </r>
  </si>
  <si>
    <r>
      <t xml:space="preserve">        § </t>
    </r>
    <r>
      <rPr>
        <b/>
        <u/>
        <sz val="14"/>
        <color theme="1"/>
        <rFont val="Calibri"/>
        <family val="2"/>
        <scheme val="minor"/>
      </rPr>
      <t>Glue</t>
    </r>
    <r>
      <rPr>
        <u/>
        <sz val="14"/>
        <color theme="1"/>
        <rFont val="Calibri"/>
        <family val="2"/>
        <scheme val="minor"/>
      </rPr>
      <t xml:space="preserve"> </t>
    </r>
    <r>
      <rPr>
        <sz val="14"/>
        <color theme="1"/>
        <rFont val="Calibri"/>
        <family val="2"/>
        <scheme val="minor"/>
      </rPr>
      <t xml:space="preserve">where to </t>
    </r>
    <r>
      <rPr>
        <b/>
        <sz val="14"/>
        <color theme="1"/>
        <rFont val="Calibri"/>
        <family val="2"/>
        <scheme val="minor"/>
      </rPr>
      <t>look for step defi</t>
    </r>
    <r>
      <rPr>
        <sz val="14"/>
        <color theme="1"/>
        <rFont val="Calibri"/>
        <family val="2"/>
        <scheme val="minor"/>
      </rPr>
      <t xml:space="preserve">nition steps. </t>
    </r>
    <r>
      <rPr>
        <b/>
        <sz val="14"/>
        <color theme="1"/>
        <rFont val="Calibri"/>
        <family val="2"/>
        <scheme val="minor"/>
      </rPr>
      <t>hook class</t>
    </r>
    <r>
      <rPr>
        <sz val="14"/>
        <color theme="1"/>
        <rFont val="Calibri"/>
        <family val="2"/>
        <scheme val="minor"/>
      </rPr>
      <t xml:space="preserve"> is part of glue too.</t>
    </r>
  </si>
  <si>
    <t>7. How to run Cucumber with JUnit?</t>
  </si>
  <si>
    <r>
      <t>• Add cucumber</t>
    </r>
    <r>
      <rPr>
        <b/>
        <sz val="14"/>
        <color theme="1"/>
        <rFont val="Calibri"/>
        <family val="2"/>
        <scheme val="minor"/>
      </rPr>
      <t xml:space="preserve"> JUnit depe</t>
    </r>
    <r>
      <rPr>
        <sz val="14"/>
        <color theme="1"/>
        <rFont val="Calibri"/>
        <family val="2"/>
        <scheme val="minor"/>
      </rPr>
      <t>ndency</t>
    </r>
  </si>
  <si>
    <r>
      <t xml:space="preserve">• Adding </t>
    </r>
    <r>
      <rPr>
        <b/>
        <sz val="14"/>
        <color theme="1"/>
        <rFont val="Calibri"/>
        <family val="2"/>
        <scheme val="minor"/>
      </rPr>
      <t>@RunWith</t>
    </r>
    <r>
      <rPr>
        <sz val="14"/>
        <color theme="1"/>
        <rFont val="Calibri"/>
        <family val="2"/>
        <scheme val="minor"/>
      </rPr>
      <t xml:space="preserve"> (Cucumber.class) </t>
    </r>
    <r>
      <rPr>
        <b/>
        <sz val="14"/>
        <color theme="1"/>
        <rFont val="Calibri"/>
        <family val="2"/>
        <scheme val="minor"/>
      </rPr>
      <t>on top of cukesRunner cla</t>
    </r>
    <r>
      <rPr>
        <sz val="14"/>
        <color theme="1"/>
        <rFont val="Calibri"/>
        <family val="2"/>
        <scheme val="minor"/>
      </rPr>
      <t>ss</t>
    </r>
  </si>
  <si>
    <t>8. How to run Cucumber with TestNG?</t>
  </si>
  <si>
    <r>
      <t xml:space="preserve">• Add cucumber </t>
    </r>
    <r>
      <rPr>
        <b/>
        <sz val="14"/>
        <color theme="1"/>
        <rFont val="Calibri"/>
        <family val="2"/>
        <scheme val="minor"/>
      </rPr>
      <t>testNG depende</t>
    </r>
    <r>
      <rPr>
        <sz val="14"/>
        <color theme="1"/>
        <rFont val="Calibri"/>
        <family val="2"/>
        <scheme val="minor"/>
      </rPr>
      <t>ncy</t>
    </r>
  </si>
  <si>
    <r>
      <t>• Make Cukes</t>
    </r>
    <r>
      <rPr>
        <b/>
        <sz val="14"/>
        <color theme="1"/>
        <rFont val="Calibri"/>
        <family val="2"/>
        <scheme val="minor"/>
      </rPr>
      <t>Runner extend toAbstractTestNGCucumb</t>
    </r>
    <r>
      <rPr>
        <sz val="14"/>
        <color theme="1"/>
        <rFont val="Calibri"/>
        <family val="2"/>
        <scheme val="minor"/>
      </rPr>
      <t>erTests</t>
    </r>
  </si>
  <si>
    <t>9. What happens we you run your runner class with no tags?</t>
  </si>
  <si>
    <r>
      <t>• All the feature files will run f</t>
    </r>
    <r>
      <rPr>
        <b/>
        <sz val="14"/>
        <color theme="1"/>
        <rFont val="Calibri"/>
        <family val="2"/>
        <scheme val="minor"/>
      </rPr>
      <t xml:space="preserve">rom top to bottom </t>
    </r>
    <r>
      <rPr>
        <sz val="14"/>
        <color theme="1"/>
        <rFont val="Calibri"/>
        <family val="2"/>
        <scheme val="minor"/>
      </rPr>
      <t>but only the feature files that are located</t>
    </r>
    <r>
      <rPr>
        <b/>
        <sz val="14"/>
        <color theme="1"/>
        <rFont val="Calibri"/>
        <family val="2"/>
        <scheme val="minor"/>
      </rPr>
      <t xml:space="preserve"> in the </t>
    </r>
  </si>
  <si>
    <r>
      <t xml:space="preserve">  @CucumberOptions“</t>
    </r>
    <r>
      <rPr>
        <b/>
        <sz val="14"/>
        <color theme="1"/>
        <rFont val="Calibri"/>
        <family val="2"/>
        <scheme val="minor"/>
      </rPr>
      <t>features”</t>
    </r>
  </si>
  <si>
    <t>10. What are Hooks in cucumber?</t>
  </si>
  <si>
    <r>
      <t xml:space="preserve">• Cucumber hook </t>
    </r>
    <r>
      <rPr>
        <b/>
        <sz val="14"/>
        <color theme="1"/>
        <rFont val="Calibri"/>
        <family val="2"/>
        <scheme val="minor"/>
      </rPr>
      <t>allows us to better manage</t>
    </r>
    <r>
      <rPr>
        <sz val="14"/>
        <color theme="1"/>
        <rFont val="Calibri"/>
        <family val="2"/>
        <scheme val="minor"/>
      </rPr>
      <t xml:space="preserve"> the code workflow and helps us to r</t>
    </r>
    <r>
      <rPr>
        <b/>
        <sz val="14"/>
        <color theme="1"/>
        <rFont val="Calibri"/>
        <family val="2"/>
        <scheme val="minor"/>
      </rPr>
      <t>educe the code redundancy.</t>
    </r>
    <r>
      <rPr>
        <sz val="14"/>
        <color theme="1"/>
        <rFont val="Calibri"/>
        <family val="2"/>
        <scheme val="minor"/>
      </rPr>
      <t xml:space="preserve"> </t>
    </r>
  </si>
  <si>
    <r>
      <t>that it is a</t>
    </r>
    <r>
      <rPr>
        <b/>
        <sz val="14"/>
        <color theme="1"/>
        <rFont val="Calibri"/>
        <family val="2"/>
        <scheme val="minor"/>
      </rPr>
      <t>n unseen step</t>
    </r>
    <r>
      <rPr>
        <sz val="14"/>
        <color theme="1"/>
        <rFont val="Calibri"/>
        <family val="2"/>
        <scheme val="minor"/>
      </rPr>
      <t>, which allows us to perform our scenarios or tests.</t>
    </r>
  </si>
  <si>
    <t>• Class that uses</t>
  </si>
  <si>
    <r>
      <t xml:space="preserve">     o</t>
    </r>
    <r>
      <rPr>
        <b/>
        <sz val="14"/>
        <color theme="1"/>
        <rFont val="Calibri"/>
        <family val="2"/>
        <scheme val="minor"/>
      </rPr>
      <t xml:space="preserve"> @Before</t>
    </r>
    <r>
      <rPr>
        <sz val="14"/>
        <color theme="1"/>
        <rFont val="Calibri"/>
        <family val="2"/>
        <scheme val="minor"/>
      </rPr>
      <t xml:space="preserve"> : runs before each cucumber scenario</t>
    </r>
  </si>
  <si>
    <r>
      <t xml:space="preserve">     o </t>
    </r>
    <r>
      <rPr>
        <b/>
        <sz val="14"/>
        <color theme="1"/>
        <rFont val="Calibri"/>
        <family val="2"/>
        <scheme val="minor"/>
      </rPr>
      <t>@After :</t>
    </r>
    <r>
      <rPr>
        <sz val="14"/>
        <color theme="1"/>
        <rFont val="Calibri"/>
        <family val="2"/>
        <scheme val="minor"/>
      </rPr>
      <t xml:space="preserve"> runs after each scenario (It will always run n</t>
    </r>
    <r>
      <rPr>
        <b/>
        <sz val="14"/>
        <color theme="1"/>
        <rFont val="Calibri"/>
        <family val="2"/>
        <scheme val="minor"/>
      </rPr>
      <t>o matter if scenario passes or fails</t>
    </r>
    <r>
      <rPr>
        <sz val="14"/>
        <color theme="1"/>
        <rFont val="Calibri"/>
        <family val="2"/>
        <scheme val="minor"/>
      </rPr>
      <t>)</t>
    </r>
  </si>
  <si>
    <r>
      <t>• Class m</t>
    </r>
    <r>
      <rPr>
        <b/>
        <sz val="14"/>
        <color theme="1"/>
        <rFont val="Calibri"/>
        <family val="2"/>
        <scheme val="minor"/>
      </rPr>
      <t>ust be in same package</t>
    </r>
    <r>
      <rPr>
        <sz val="14"/>
        <color theme="1"/>
        <rFont val="Calibri"/>
        <family val="2"/>
        <scheme val="minor"/>
      </rPr>
      <t xml:space="preserve"> as st</t>
    </r>
    <r>
      <rPr>
        <b/>
        <sz val="14"/>
        <color theme="1"/>
        <rFont val="Calibri"/>
        <family val="2"/>
        <scheme val="minor"/>
      </rPr>
      <t>epde</t>
    </r>
    <r>
      <rPr>
        <sz val="14"/>
        <color theme="1"/>
        <rFont val="Calibri"/>
        <family val="2"/>
        <scheme val="minor"/>
      </rPr>
      <t>finition</t>
    </r>
  </si>
  <si>
    <r>
      <t>• I implem</t>
    </r>
    <r>
      <rPr>
        <b/>
        <sz val="14"/>
        <color theme="1"/>
        <rFont val="Calibri"/>
        <family val="2"/>
        <scheme val="minor"/>
      </rPr>
      <t>ented screenshots inside hook</t>
    </r>
    <r>
      <rPr>
        <sz val="14"/>
        <color theme="1"/>
        <rFont val="Calibri"/>
        <family val="2"/>
        <scheme val="minor"/>
      </rPr>
      <t xml:space="preserve"> class</t>
    </r>
  </si>
  <si>
    <r>
      <t>• Hook Class w</t>
    </r>
    <r>
      <rPr>
        <b/>
        <sz val="14"/>
        <color theme="1"/>
        <rFont val="Calibri"/>
        <family val="2"/>
        <scheme val="minor"/>
      </rPr>
      <t>ill not run if dryRun=true</t>
    </r>
  </si>
  <si>
    <r>
      <t>• I u</t>
    </r>
    <r>
      <rPr>
        <b/>
        <sz val="14"/>
        <color theme="1"/>
        <rFont val="Calibri"/>
        <family val="2"/>
        <scheme val="minor"/>
      </rPr>
      <t xml:space="preserve">se Scenario </t>
    </r>
    <r>
      <rPr>
        <sz val="14"/>
        <color theme="1"/>
        <rFont val="Calibri"/>
        <family val="2"/>
        <scheme val="minor"/>
      </rPr>
      <t>as a parameter in my before/after method</t>
    </r>
  </si>
  <si>
    <t>11. How do you take screenshots in cucumber?</t>
  </si>
  <si>
    <r>
      <t xml:space="preserve">• </t>
    </r>
    <r>
      <rPr>
        <b/>
        <sz val="14"/>
        <color theme="1"/>
        <rFont val="Calibri"/>
        <family val="2"/>
        <scheme val="minor"/>
      </rPr>
      <t>In</t>
    </r>
    <r>
      <rPr>
        <sz val="14"/>
        <color theme="1"/>
        <rFont val="Calibri"/>
        <family val="2"/>
        <scheme val="minor"/>
      </rPr>
      <t xml:space="preserve"> </t>
    </r>
    <r>
      <rPr>
        <b/>
        <sz val="14"/>
        <color theme="1"/>
        <rFont val="Calibri"/>
        <family val="2"/>
        <scheme val="minor"/>
      </rPr>
      <t>myAftermethod</t>
    </r>
    <r>
      <rPr>
        <sz val="14"/>
        <color theme="1"/>
        <rFont val="Calibri"/>
        <family val="2"/>
        <scheme val="minor"/>
      </rPr>
      <t xml:space="preserve"> I use a code:</t>
    </r>
  </si>
  <si>
    <r>
      <t xml:space="preserve">• I use </t>
    </r>
    <r>
      <rPr>
        <b/>
        <sz val="14"/>
        <color theme="1"/>
        <rFont val="Calibri"/>
        <family val="2"/>
        <scheme val="minor"/>
      </rPr>
      <t>TakeScreenShot interface</t>
    </r>
  </si>
  <si>
    <r>
      <t>• You can s</t>
    </r>
    <r>
      <rPr>
        <b/>
        <sz val="14"/>
        <color theme="1"/>
        <rFont val="Calibri"/>
        <family val="2"/>
        <scheme val="minor"/>
      </rPr>
      <t>tore</t>
    </r>
    <r>
      <rPr>
        <sz val="14"/>
        <color theme="1"/>
        <rFont val="Calibri"/>
        <family val="2"/>
        <scheme val="minor"/>
      </rPr>
      <t xml:space="preserve"> screenshot </t>
    </r>
    <r>
      <rPr>
        <b/>
        <sz val="14"/>
        <color theme="1"/>
        <rFont val="Calibri"/>
        <family val="2"/>
        <scheme val="minor"/>
      </rPr>
      <t>as a byte or file</t>
    </r>
  </si>
  <si>
    <t>o @After</t>
  </si>
  <si>
    <t>public void tearDown(Scenario scenario) {</t>
  </si>
  <si>
    <t xml:space="preserve">     if(scenario.isFailed()) {</t>
  </si>
  <si>
    <t xml:space="preserve">          //taking a screenshot</t>
  </si>
  <si>
    <t xml:space="preserve">     final byte[] screenshot = ((TakesScreenshot)</t>
  </si>
  <si>
    <t xml:space="preserve">     Driver.getDriver()).getScreenshotAs(OutputType.BYTES);</t>
  </si>
  <si>
    <t xml:space="preserve">          //adding the screenshot to the report</t>
  </si>
  <si>
    <t xml:space="preserve">     scenario.embed(screenshot, "image/png"); }</t>
  </si>
  <si>
    <t>12. How to run a Cucumber with DDT(data driven testing)?</t>
  </si>
  <si>
    <r>
      <t>• I use C</t>
    </r>
    <r>
      <rPr>
        <b/>
        <sz val="14"/>
        <color theme="1"/>
        <rFont val="Calibri"/>
        <family val="2"/>
        <scheme val="minor"/>
      </rPr>
      <t>ucumber tables:</t>
    </r>
  </si>
  <si>
    <t>| Home | Emails | Documents | Projects |</t>
  </si>
  <si>
    <t>• You get the method with (DataTable arg1)</t>
  </si>
  <si>
    <r>
      <t xml:space="preserve">• In the parameter DataTable </t>
    </r>
    <r>
      <rPr>
        <b/>
        <sz val="14"/>
        <color theme="1"/>
        <rFont val="Calibri"/>
        <family val="2"/>
        <scheme val="minor"/>
      </rPr>
      <t>you can change it to</t>
    </r>
  </si>
  <si>
    <r>
      <rPr>
        <b/>
        <sz val="14"/>
        <color rgb="FF00B050"/>
        <rFont val="Calibri"/>
        <family val="2"/>
        <scheme val="minor"/>
      </rPr>
      <t>List&lt;</t>
    </r>
    <r>
      <rPr>
        <sz val="14"/>
        <color theme="1"/>
        <rFont val="Calibri"/>
        <family val="2"/>
        <scheme val="minor"/>
      </rPr>
      <t>YourType</t>
    </r>
    <r>
      <rPr>
        <b/>
        <sz val="14"/>
        <color rgb="FF00B050"/>
        <rFont val="Calibri"/>
        <family val="2"/>
        <scheme val="minor"/>
      </rPr>
      <t>&gt;,      List&lt;List&lt;</t>
    </r>
    <r>
      <rPr>
        <sz val="14"/>
        <color theme="1"/>
        <rFont val="Calibri"/>
        <family val="2"/>
        <scheme val="minor"/>
      </rPr>
      <t>E</t>
    </r>
    <r>
      <rPr>
        <sz val="14"/>
        <color rgb="FF00B050"/>
        <rFont val="Calibri"/>
        <family val="2"/>
        <scheme val="minor"/>
      </rPr>
      <t xml:space="preserve">&gt;&gt;,          </t>
    </r>
    <r>
      <rPr>
        <b/>
        <sz val="14"/>
        <color rgb="FF00B050"/>
        <rFont val="Calibri"/>
        <family val="2"/>
        <scheme val="minor"/>
      </rPr>
      <t>List&lt;Map&lt;</t>
    </r>
    <r>
      <rPr>
        <sz val="14"/>
        <color theme="1"/>
        <rFont val="Calibri"/>
        <family val="2"/>
        <scheme val="minor"/>
      </rPr>
      <t>K,V</t>
    </r>
    <r>
      <rPr>
        <sz val="14"/>
        <color rgb="FF00B050"/>
        <rFont val="Calibri"/>
        <family val="2"/>
        <scheme val="minor"/>
      </rPr>
      <t>&gt;&gt;</t>
    </r>
    <r>
      <rPr>
        <sz val="14"/>
        <color theme="1"/>
        <rFont val="Calibri"/>
        <family val="2"/>
        <scheme val="minor"/>
      </rPr>
      <t xml:space="preserve">,        and     </t>
    </r>
    <r>
      <rPr>
        <sz val="14"/>
        <color rgb="FF00B050"/>
        <rFont val="Calibri"/>
        <family val="2"/>
        <scheme val="minor"/>
      </rPr>
      <t xml:space="preserve">  </t>
    </r>
    <r>
      <rPr>
        <b/>
        <sz val="14"/>
        <color rgb="FF00B050"/>
        <rFont val="Calibri"/>
        <family val="2"/>
        <scheme val="minor"/>
      </rPr>
      <t>Map&lt;</t>
    </r>
    <r>
      <rPr>
        <sz val="14"/>
        <color theme="1"/>
        <rFont val="Calibri"/>
        <family val="2"/>
        <scheme val="minor"/>
      </rPr>
      <t>K,V</t>
    </r>
    <r>
      <rPr>
        <sz val="14"/>
        <color rgb="FF00B050"/>
        <rFont val="Calibri"/>
        <family val="2"/>
        <scheme val="minor"/>
      </rPr>
      <t>&gt;</t>
    </r>
  </si>
  <si>
    <t>• Prints in order for list</t>
  </si>
  <si>
    <t>• No order for map</t>
  </si>
  <si>
    <t>13. What is Background?</t>
  </si>
  <si>
    <r>
      <t xml:space="preserve">• </t>
    </r>
    <r>
      <rPr>
        <b/>
        <sz val="14"/>
        <color theme="1"/>
        <rFont val="Calibri"/>
        <family val="2"/>
        <scheme val="minor"/>
      </rPr>
      <t>Cucumber has</t>
    </r>
    <r>
      <rPr>
        <sz val="14"/>
        <color theme="1"/>
        <rFont val="Calibri"/>
        <family val="2"/>
        <scheme val="minor"/>
      </rPr>
      <t xml:space="preserve"> their</t>
    </r>
    <r>
      <rPr>
        <b/>
        <sz val="14"/>
        <color theme="1"/>
        <rFont val="Calibri"/>
        <family val="2"/>
        <scheme val="minor"/>
      </rPr>
      <t xml:space="preserve"> own before method</t>
    </r>
  </si>
  <si>
    <r>
      <t xml:space="preserve">• The one in </t>
    </r>
    <r>
      <rPr>
        <b/>
        <sz val="14"/>
        <color theme="1"/>
        <rFont val="Calibri"/>
        <family val="2"/>
        <scheme val="minor"/>
      </rPr>
      <t>hooks</t>
    </r>
    <r>
      <rPr>
        <sz val="14"/>
        <color theme="1"/>
        <rFont val="Calibri"/>
        <family val="2"/>
        <scheme val="minor"/>
      </rPr>
      <t xml:space="preserve"> is </t>
    </r>
    <r>
      <rPr>
        <b/>
        <sz val="14"/>
        <color theme="1"/>
        <rFont val="Calibri"/>
        <family val="2"/>
        <scheme val="minor"/>
      </rPr>
      <t>for java</t>
    </r>
  </si>
  <si>
    <r>
      <t xml:space="preserve">• A step that runs </t>
    </r>
    <r>
      <rPr>
        <b/>
        <sz val="14"/>
        <color theme="1"/>
        <rFont val="Calibri"/>
        <family val="2"/>
        <scheme val="minor"/>
      </rPr>
      <t>BEFORE</t>
    </r>
    <r>
      <rPr>
        <sz val="14"/>
        <color theme="1"/>
        <rFont val="Calibri"/>
        <family val="2"/>
        <scheme val="minor"/>
      </rPr>
      <t xml:space="preserve"> a scenario </t>
    </r>
    <r>
      <rPr>
        <b/>
        <sz val="14"/>
        <color theme="1"/>
        <rFont val="Calibri"/>
        <family val="2"/>
        <scheme val="minor"/>
      </rPr>
      <t>inside the feature file</t>
    </r>
  </si>
  <si>
    <r>
      <t xml:space="preserve">• Can only </t>
    </r>
    <r>
      <rPr>
        <b/>
        <sz val="14"/>
        <color theme="1"/>
        <rFont val="Calibri"/>
        <family val="2"/>
        <scheme val="minor"/>
      </rPr>
      <t>put on top</t>
    </r>
    <r>
      <rPr>
        <sz val="14"/>
        <color theme="1"/>
        <rFont val="Calibri"/>
        <family val="2"/>
        <scheme val="minor"/>
      </rPr>
      <t>, bef</t>
    </r>
    <r>
      <rPr>
        <b/>
        <sz val="14"/>
        <color theme="1"/>
        <rFont val="Calibri"/>
        <family val="2"/>
        <scheme val="minor"/>
      </rPr>
      <t>ore all scenarios</t>
    </r>
  </si>
  <si>
    <r>
      <t>• Can</t>
    </r>
    <r>
      <rPr>
        <b/>
        <sz val="14"/>
        <color theme="1"/>
        <rFont val="Calibri"/>
        <family val="2"/>
        <scheme val="minor"/>
      </rPr>
      <t>not</t>
    </r>
    <r>
      <rPr>
        <sz val="14"/>
        <color theme="1"/>
        <rFont val="Calibri"/>
        <family val="2"/>
        <scheme val="minor"/>
      </rPr>
      <t xml:space="preserve"> put </t>
    </r>
    <r>
      <rPr>
        <b/>
        <sz val="14"/>
        <color theme="1"/>
        <rFont val="Calibri"/>
        <family val="2"/>
        <scheme val="minor"/>
      </rPr>
      <t>pipelines</t>
    </r>
    <r>
      <rPr>
        <sz val="14"/>
        <color theme="1"/>
        <rFont val="Calibri"/>
        <family val="2"/>
        <scheme val="minor"/>
      </rPr>
      <t xml:space="preserve"> in backgrounds (Only in scenario outline)</t>
    </r>
  </si>
  <si>
    <r>
      <t xml:space="preserve">14. What is </t>
    </r>
    <r>
      <rPr>
        <b/>
        <u/>
        <sz val="14"/>
        <color rgb="FFFF0000"/>
        <rFont val="Calibri"/>
        <family val="2"/>
        <scheme val="minor"/>
      </rPr>
      <t>Scenario Outline</t>
    </r>
    <r>
      <rPr>
        <b/>
        <sz val="14"/>
        <color rgb="FFFF0000"/>
        <rFont val="Calibri"/>
        <family val="2"/>
        <scheme val="minor"/>
      </rPr>
      <t>? vs Scenario?</t>
    </r>
  </si>
  <si>
    <r>
      <t>• Scen</t>
    </r>
    <r>
      <rPr>
        <b/>
        <sz val="14"/>
        <color theme="1"/>
        <rFont val="Calibri"/>
        <family val="2"/>
        <scheme val="minor"/>
      </rPr>
      <t>ario in cucumber runs once.</t>
    </r>
  </si>
  <si>
    <r>
      <t>• Used for DDT(</t>
    </r>
    <r>
      <rPr>
        <b/>
        <sz val="14"/>
        <color theme="1"/>
        <rFont val="Calibri"/>
        <family val="2"/>
        <scheme val="minor"/>
      </rPr>
      <t>data driven testing)</t>
    </r>
  </si>
  <si>
    <r>
      <t xml:space="preserve">• Have the </t>
    </r>
    <r>
      <rPr>
        <b/>
        <sz val="14"/>
        <color theme="1"/>
        <rFont val="Calibri"/>
        <family val="2"/>
        <scheme val="minor"/>
      </rPr>
      <t>same cucumber st</t>
    </r>
    <r>
      <rPr>
        <sz val="14"/>
        <color theme="1"/>
        <rFont val="Calibri"/>
        <family val="2"/>
        <scheme val="minor"/>
      </rPr>
      <t xml:space="preserve">eps </t>
    </r>
    <r>
      <rPr>
        <b/>
        <sz val="14"/>
        <color theme="1"/>
        <rFont val="Calibri"/>
        <family val="2"/>
        <scheme val="minor"/>
      </rPr>
      <t>but</t>
    </r>
    <r>
      <rPr>
        <sz val="14"/>
        <color theme="1"/>
        <rFont val="Calibri"/>
        <family val="2"/>
        <scheme val="minor"/>
      </rPr>
      <t xml:space="preserve"> we provide </t>
    </r>
    <r>
      <rPr>
        <i/>
        <sz val="14"/>
        <color theme="1"/>
        <rFont val="Calibri"/>
        <family val="2"/>
        <scheme val="minor"/>
      </rPr>
      <t>data after the scenario</t>
    </r>
    <r>
      <rPr>
        <sz val="14"/>
        <color theme="1"/>
        <rFont val="Calibri"/>
        <family val="2"/>
        <scheme val="minor"/>
      </rPr>
      <t xml:space="preserve"> as </t>
    </r>
    <r>
      <rPr>
        <b/>
        <sz val="14"/>
        <color theme="1"/>
        <rFont val="Calibri"/>
        <family val="2"/>
        <scheme val="minor"/>
      </rPr>
      <t>a table using key</t>
    </r>
    <r>
      <rPr>
        <sz val="14"/>
        <color theme="1"/>
        <rFont val="Calibri"/>
        <family val="2"/>
        <scheme val="minor"/>
      </rPr>
      <t xml:space="preserve">word </t>
    </r>
    <r>
      <rPr>
        <b/>
        <u/>
        <sz val="14"/>
        <color theme="1"/>
        <rFont val="Calibri"/>
        <family val="2"/>
        <scheme val="minor"/>
      </rPr>
      <t>examples</t>
    </r>
  </si>
  <si>
    <t>17. How do I use cucumber scenario for DDT(data driven testing)?</t>
  </si>
  <si>
    <r>
      <t xml:space="preserve">• In my current project I use </t>
    </r>
    <r>
      <rPr>
        <b/>
        <sz val="14"/>
        <color theme="1"/>
        <rFont val="Calibri"/>
        <family val="2"/>
        <scheme val="minor"/>
      </rPr>
      <t xml:space="preserve">Scenario Outline </t>
    </r>
    <r>
      <rPr>
        <sz val="14"/>
        <color theme="1"/>
        <rFont val="Calibri"/>
        <family val="2"/>
        <scheme val="minor"/>
      </rPr>
      <t xml:space="preserve">with </t>
    </r>
    <r>
      <rPr>
        <b/>
        <sz val="14"/>
        <color theme="1"/>
        <rFont val="Calibri"/>
        <family val="2"/>
        <scheme val="minor"/>
      </rPr>
      <t>Examples</t>
    </r>
  </si>
  <si>
    <t>• In my scenario feature file, whenever I’m using a variable as a data driven I use “&lt;variable&gt;”</t>
  </si>
  <si>
    <t>• Then in Examples:</t>
  </si>
  <si>
    <r>
      <rPr>
        <b/>
        <sz val="14"/>
        <color rgb="FF00B050"/>
        <rFont val="Calibri"/>
        <family val="2"/>
        <scheme val="minor"/>
      </rPr>
      <t xml:space="preserve">| variable | </t>
    </r>
    <r>
      <rPr>
        <sz val="14"/>
        <color theme="1"/>
        <rFont val="Calibri"/>
        <family val="2"/>
        <scheme val="minor"/>
      </rPr>
      <t>column name</t>
    </r>
  </si>
  <si>
    <r>
      <rPr>
        <b/>
        <sz val="14"/>
        <color rgb="FF00B050"/>
        <rFont val="Calibri"/>
        <family val="2"/>
        <scheme val="minor"/>
      </rPr>
      <t xml:space="preserve">| data1. | </t>
    </r>
    <r>
      <rPr>
        <sz val="14"/>
        <color theme="1"/>
        <rFont val="Calibri"/>
        <family val="2"/>
        <scheme val="minor"/>
      </rPr>
      <t>row1</t>
    </r>
  </si>
  <si>
    <r>
      <rPr>
        <b/>
        <sz val="14"/>
        <color rgb="FF00B050"/>
        <rFont val="Calibri"/>
        <family val="2"/>
        <scheme val="minor"/>
      </rPr>
      <t xml:space="preserve">| data 2 | </t>
    </r>
    <r>
      <rPr>
        <sz val="14"/>
        <color theme="1"/>
        <rFont val="Calibri"/>
        <family val="2"/>
        <scheme val="minor"/>
      </rPr>
      <t>row 2</t>
    </r>
  </si>
  <si>
    <r>
      <rPr>
        <b/>
        <sz val="14"/>
        <color rgb="FF00B050"/>
        <rFont val="Calibri"/>
        <family val="2"/>
        <scheme val="minor"/>
      </rPr>
      <t>| data3 |</t>
    </r>
    <r>
      <rPr>
        <sz val="14"/>
        <color theme="1"/>
        <rFont val="Calibri"/>
        <family val="2"/>
        <scheme val="minor"/>
      </rPr>
      <t xml:space="preserve"> row3</t>
    </r>
  </si>
  <si>
    <t>15. How do I limit the types of variables I can pass?</t>
  </si>
  <si>
    <r>
      <t>• In the</t>
    </r>
    <r>
      <rPr>
        <b/>
        <sz val="14"/>
        <color theme="1"/>
        <rFont val="Calibri"/>
        <family val="2"/>
        <scheme val="minor"/>
      </rPr>
      <t xml:space="preserve"> gherkin parenthesis </t>
    </r>
    <r>
      <rPr>
        <sz val="14"/>
        <color theme="1"/>
        <rFont val="Calibri"/>
        <family val="2"/>
        <scheme val="minor"/>
      </rPr>
      <t>you can add (Collaboration | Sales | Marking, etc.)</t>
    </r>
  </si>
  <si>
    <r>
      <t xml:space="preserve">• Ex: @When("^I hover over the </t>
    </r>
    <r>
      <rPr>
        <sz val="14"/>
        <rFont val="Calibri"/>
        <family val="2"/>
        <scheme val="minor"/>
      </rPr>
      <t>(</t>
    </r>
    <r>
      <rPr>
        <b/>
        <sz val="14"/>
        <color rgb="FF00B050"/>
        <rFont val="Calibri"/>
        <family val="2"/>
        <scheme val="minor"/>
      </rPr>
      <t xml:space="preserve">Collaboration | Sales | Marketing | Activities | All </t>
    </r>
    <r>
      <rPr>
        <sz val="14"/>
        <rFont val="Calibri"/>
        <family val="2"/>
        <scheme val="minor"/>
      </rPr>
      <t>) menu$")</t>
    </r>
  </si>
  <si>
    <t>public void i_hover_over_the_Collaboration_menu(String menu) {</t>
  </si>
  <si>
    <t>switch(menu) {</t>
  </si>
  <si>
    <t>case "Sales":</t>
  </si>
  <si>
    <t xml:space="preserve">         BrowserUtils.hover(dashboard.sales); break;</t>
  </si>
  <si>
    <t>case "Marketing":</t>
  </si>
  <si>
    <t xml:space="preserve">         BrowserUtils.hover(dashboard.marketing); break;</t>
  </si>
  <si>
    <t>case "Collaboration":</t>
  </si>
  <si>
    <t xml:space="preserve">         BrowserUtils.hover(dashboard.collaboration); break;</t>
  </si>
  <si>
    <t>case "Activities":</t>
  </si>
  <si>
    <t xml:space="preserve">         BrowserUtils.hover(dashboard.activities); break;</t>
  </si>
  <si>
    <t>case "All":</t>
  </si>
  <si>
    <t xml:space="preserve">         BrowserUtils.hover(dashboard.all); break;};</t>
  </si>
  <si>
    <t>16. What if you have a scenario that has two parameters (limiting parameter, table parameter)?</t>
  </si>
  <si>
    <t>• Example :</t>
  </si>
  <si>
    <t xml:space="preserve">        o Scenario: Verify Collaboration menu options</t>
  </si>
  <si>
    <t xml:space="preserve">        o Given I logged into suiteCRM</t>
  </si>
  <si>
    <t xml:space="preserve">        o When I hover over the Collaboration menu</t>
  </si>
  <si>
    <r>
      <t xml:space="preserve">        o </t>
    </r>
    <r>
      <rPr>
        <b/>
        <sz val="14"/>
        <color theme="1"/>
        <rFont val="Calibri"/>
        <family val="2"/>
        <scheme val="minor"/>
      </rPr>
      <t>Then</t>
    </r>
    <r>
      <rPr>
        <sz val="14"/>
        <color theme="1"/>
        <rFont val="Calibri"/>
        <family val="2"/>
        <scheme val="minor"/>
      </rPr>
      <t xml:space="preserve"> the following </t>
    </r>
    <r>
      <rPr>
        <b/>
        <sz val="14"/>
        <color theme="1"/>
        <rFont val="Calibri"/>
        <family val="2"/>
        <scheme val="minor"/>
      </rPr>
      <t>menu options should be visible</t>
    </r>
    <r>
      <rPr>
        <sz val="14"/>
        <color theme="1"/>
        <rFont val="Calibri"/>
        <family val="2"/>
        <scheme val="minor"/>
      </rPr>
      <t xml:space="preserve"> for Collaboration:</t>
    </r>
  </si>
  <si>
    <t xml:space="preserve">                | Home | Emails | Documents | Projects |</t>
  </si>
  <si>
    <t xml:space="preserve">        o In this scenario i have a table, I want to limit collaboration to just collaboration and the other menus categories</t>
  </si>
  <si>
    <t>• Solution:</t>
  </si>
  <si>
    <t xml:space="preserve">        o @Then("^following menu options should be visible for</t>
  </si>
  <si>
    <r>
      <t xml:space="preserve">                (</t>
    </r>
    <r>
      <rPr>
        <b/>
        <sz val="14"/>
        <color rgb="FF00B050"/>
        <rFont val="Calibri"/>
        <family val="2"/>
        <scheme val="minor"/>
      </rPr>
      <t xml:space="preserve"> Collaboration | Sales | Marketing | Activities | All </t>
    </r>
    <r>
      <rPr>
        <sz val="14"/>
        <color theme="1"/>
        <rFont val="Calibri"/>
        <family val="2"/>
        <scheme val="minor"/>
      </rPr>
      <t>):$")</t>
    </r>
  </si>
  <si>
    <t xml:space="preserve">        o public void following_menu_options_should_be_visisble_for_Collaboration(String menu, List&lt;String&gt; options) {</t>
  </si>
  <si>
    <r>
      <t xml:space="preserve">        o String menu represents the 5 menu options ( </t>
    </r>
    <r>
      <rPr>
        <sz val="14"/>
        <color rgb="FF00B050"/>
        <rFont val="Calibri"/>
        <family val="2"/>
        <scheme val="minor"/>
      </rPr>
      <t>Collaboration | Sales | Marketing | Activities | All</t>
    </r>
    <r>
      <rPr>
        <sz val="14"/>
        <color theme="1"/>
        <rFont val="Calibri"/>
        <family val="2"/>
        <scheme val="minor"/>
      </rPr>
      <t xml:space="preserve"> )</t>
    </r>
  </si>
  <si>
    <r>
      <t xml:space="preserve">                List&lt;String&gt;options represents the tables; </t>
    </r>
    <r>
      <rPr>
        <sz val="14"/>
        <color rgb="FF00B050"/>
        <rFont val="Calibri"/>
        <family val="2"/>
        <scheme val="minor"/>
      </rPr>
      <t>| Home | Emails | Documents | Projects |</t>
    </r>
  </si>
  <si>
    <t>20. Data driven</t>
  </si>
  <si>
    <r>
      <t xml:space="preserve">? Test </t>
    </r>
    <r>
      <rPr>
        <b/>
        <sz val="14"/>
        <color theme="1"/>
        <rFont val="Calibri"/>
        <family val="2"/>
        <scheme val="minor"/>
      </rPr>
      <t>data</t>
    </r>
    <r>
      <rPr>
        <sz val="14"/>
        <color theme="1"/>
        <rFont val="Calibri"/>
        <family val="2"/>
        <scheme val="minor"/>
      </rPr>
      <t xml:space="preserve"> is s</t>
    </r>
    <r>
      <rPr>
        <b/>
        <sz val="14"/>
        <color theme="1"/>
        <rFont val="Calibri"/>
        <family val="2"/>
        <scheme val="minor"/>
      </rPr>
      <t>eparated</t>
    </r>
    <r>
      <rPr>
        <sz val="14"/>
        <color theme="1"/>
        <rFont val="Calibri"/>
        <family val="2"/>
        <scheme val="minor"/>
      </rPr>
      <t xml:space="preserve"> f</t>
    </r>
    <r>
      <rPr>
        <b/>
        <sz val="14"/>
        <color theme="1"/>
        <rFont val="Calibri"/>
        <family val="2"/>
        <scheme val="minor"/>
      </rPr>
      <t>rom code</t>
    </r>
    <r>
      <rPr>
        <sz val="14"/>
        <color theme="1"/>
        <rFont val="Calibri"/>
        <family val="2"/>
        <scheme val="minor"/>
      </rPr>
      <t xml:space="preserve"> and stored into </t>
    </r>
    <r>
      <rPr>
        <b/>
        <sz val="14"/>
        <color theme="1"/>
        <rFont val="Calibri"/>
        <family val="2"/>
        <scheme val="minor"/>
      </rPr>
      <t>external sources</t>
    </r>
    <r>
      <rPr>
        <sz val="14"/>
        <color theme="1"/>
        <rFont val="Calibri"/>
        <family val="2"/>
        <scheme val="minor"/>
      </rPr>
      <t xml:space="preserve">: Cucumber </t>
    </r>
    <r>
      <rPr>
        <b/>
        <sz val="14"/>
        <color theme="1"/>
        <rFont val="Calibri"/>
        <family val="2"/>
        <scheme val="minor"/>
      </rPr>
      <t>Examples table</t>
    </r>
    <r>
      <rPr>
        <sz val="14"/>
        <color theme="1"/>
        <rFont val="Calibri"/>
        <family val="2"/>
        <scheme val="minor"/>
      </rPr>
      <t xml:space="preserve">, </t>
    </r>
  </si>
  <si>
    <t>Excel files, CSV files, Database.</t>
  </si>
  <si>
    <r>
      <t xml:space="preserve">? If the amount of data </t>
    </r>
    <r>
      <rPr>
        <b/>
        <sz val="14"/>
        <color theme="1"/>
        <rFont val="Calibri"/>
        <family val="2"/>
        <scheme val="minor"/>
      </rPr>
      <t>is not that huge</t>
    </r>
    <r>
      <rPr>
        <sz val="14"/>
        <color theme="1"/>
        <rFont val="Calibri"/>
        <family val="2"/>
        <scheme val="minor"/>
      </rPr>
      <t xml:space="preserve">, then I use Cucumber Scenario outline </t>
    </r>
    <r>
      <rPr>
        <b/>
        <sz val="14"/>
        <color theme="1"/>
        <rFont val="Calibri"/>
        <family val="2"/>
        <scheme val="minor"/>
      </rPr>
      <t>with Examples table.</t>
    </r>
  </si>
  <si>
    <r>
      <t xml:space="preserve">? And other times I maintain test data in </t>
    </r>
    <r>
      <rPr>
        <b/>
        <sz val="14"/>
        <color theme="1"/>
        <rFont val="Calibri"/>
        <family val="2"/>
        <scheme val="minor"/>
      </rPr>
      <t>Excel files</t>
    </r>
    <r>
      <rPr>
        <sz val="14"/>
        <color theme="1"/>
        <rFont val="Calibri"/>
        <family val="2"/>
        <scheme val="minor"/>
      </rPr>
      <t xml:space="preserve">, and I use </t>
    </r>
    <r>
      <rPr>
        <b/>
        <sz val="14"/>
        <color theme="1"/>
        <rFont val="Calibri"/>
        <family val="2"/>
        <scheme val="minor"/>
      </rPr>
      <t>Apache POI library</t>
    </r>
    <r>
      <rPr>
        <sz val="14"/>
        <color theme="1"/>
        <rFont val="Calibri"/>
        <family val="2"/>
        <scheme val="minor"/>
      </rPr>
      <t xml:space="preserve"> to read and write data</t>
    </r>
  </si>
  <si>
    <r>
      <t xml:space="preserve">? If </t>
    </r>
    <r>
      <rPr>
        <b/>
        <sz val="14"/>
        <color theme="1"/>
        <rFont val="Calibri"/>
        <family val="2"/>
        <scheme val="minor"/>
      </rPr>
      <t>data comes from a database,</t>
    </r>
    <r>
      <rPr>
        <sz val="14"/>
        <color theme="1"/>
        <rFont val="Calibri"/>
        <family val="2"/>
        <scheme val="minor"/>
      </rPr>
      <t xml:space="preserve"> or I </t>
    </r>
    <r>
      <rPr>
        <b/>
        <sz val="14"/>
        <color theme="1"/>
        <rFont val="Calibri"/>
        <family val="2"/>
        <scheme val="minor"/>
      </rPr>
      <t>need</t>
    </r>
    <r>
      <rPr>
        <sz val="14"/>
        <color theme="1"/>
        <rFont val="Calibri"/>
        <family val="2"/>
        <scheme val="minor"/>
      </rPr>
      <t xml:space="preserve"> to do </t>
    </r>
    <r>
      <rPr>
        <b/>
        <sz val="14"/>
        <color theme="1"/>
        <rFont val="Calibri"/>
        <family val="2"/>
        <scheme val="minor"/>
      </rPr>
      <t>database validation</t>
    </r>
    <r>
      <rPr>
        <sz val="14"/>
        <color theme="1"/>
        <rFont val="Calibri"/>
        <family val="2"/>
        <scheme val="minor"/>
      </rPr>
      <t xml:space="preserve">, I use </t>
    </r>
    <r>
      <rPr>
        <b/>
        <sz val="14"/>
        <color theme="1"/>
        <rFont val="Calibri"/>
        <family val="2"/>
        <scheme val="minor"/>
      </rPr>
      <t>SQL queries</t>
    </r>
    <r>
      <rPr>
        <sz val="14"/>
        <color theme="1"/>
        <rFont val="Calibri"/>
        <family val="2"/>
        <scheme val="minor"/>
      </rPr>
      <t xml:space="preserve"> along</t>
    </r>
    <r>
      <rPr>
        <b/>
        <sz val="14"/>
        <color theme="1"/>
        <rFont val="Calibri"/>
        <family val="2"/>
        <scheme val="minor"/>
      </rPr>
      <t xml:space="preserve"> with JDBC librar</t>
    </r>
    <r>
      <rPr>
        <sz val="14"/>
        <color theme="1"/>
        <rFont val="Calibri"/>
        <family val="2"/>
        <scheme val="minor"/>
      </rPr>
      <t>y in java.</t>
    </r>
  </si>
  <si>
    <r>
      <t xml:space="preserve">18. How to use </t>
    </r>
    <r>
      <rPr>
        <b/>
        <u/>
        <sz val="14"/>
        <color rgb="FFFF0000"/>
        <rFont val="Calibri"/>
        <family val="2"/>
        <scheme val="minor"/>
      </rPr>
      <t>Maps</t>
    </r>
    <r>
      <rPr>
        <b/>
        <sz val="14"/>
        <color rgb="FFFF0000"/>
        <rFont val="Calibri"/>
        <family val="2"/>
        <scheme val="minor"/>
      </rPr>
      <t xml:space="preserve"> in cucumber?</t>
    </r>
  </si>
  <si>
    <r>
      <t xml:space="preserve">• Using a </t>
    </r>
    <r>
      <rPr>
        <b/>
        <sz val="14"/>
        <rFont val="Calibri"/>
        <family val="2"/>
        <scheme val="minor"/>
      </rPr>
      <t>nonScenario Outline</t>
    </r>
  </si>
  <si>
    <t>• Scenario: Create contact using a map</t>
  </si>
  <si>
    <t xml:space="preserve">          o Given I logged into suiteCRM</t>
  </si>
  <si>
    <t xml:space="preserve">          o When I create a new contact:</t>
  </si>
  <si>
    <t xml:space="preserve">                    | first_name | John |</t>
  </si>
  <si>
    <t xml:space="preserve">                    | last_name | Smith |</t>
  </si>
  <si>
    <t xml:space="preserve">                    | cell_phone | 801 888 8889 |</t>
  </si>
  <si>
    <t xml:space="preserve">          o Then I should see contact information for "John Smith"</t>
  </si>
  <si>
    <r>
      <t xml:space="preserve">          o Left side is </t>
    </r>
    <r>
      <rPr>
        <b/>
        <sz val="14"/>
        <rFont val="Calibri"/>
        <family val="2"/>
        <scheme val="minor"/>
      </rPr>
      <t>key,</t>
    </r>
    <r>
      <rPr>
        <sz val="14"/>
        <rFont val="Calibri"/>
        <family val="2"/>
        <scheme val="minor"/>
      </rPr>
      <t xml:space="preserve"> and right is</t>
    </r>
    <r>
      <rPr>
        <b/>
        <sz val="14"/>
        <rFont val="Calibri"/>
        <family val="2"/>
        <scheme val="minor"/>
      </rPr>
      <t xml:space="preserve"> value</t>
    </r>
    <r>
      <rPr>
        <sz val="14"/>
        <rFont val="Calibri"/>
        <family val="2"/>
        <scheme val="minor"/>
      </rPr>
      <t xml:space="preserve"> 2 columns only</t>
    </r>
  </si>
  <si>
    <r>
      <t xml:space="preserve">• Using a </t>
    </r>
    <r>
      <rPr>
        <b/>
        <sz val="14"/>
        <rFont val="Calibri"/>
        <family val="2"/>
        <scheme val="minor"/>
      </rPr>
      <t>Scenario Outline</t>
    </r>
  </si>
  <si>
    <t xml:space="preserve">          o Scenario Outline: Create contact using a map</t>
  </si>
  <si>
    <t xml:space="preserve">                    | first_name | &lt;first_name&gt; |</t>
  </si>
  <si>
    <t xml:space="preserve">                    | last_name | &lt;lname&gt; |</t>
  </si>
  <si>
    <t xml:space="preserve">                    | cell_phone | &lt;cell_phone&gt; |</t>
  </si>
  <si>
    <t xml:space="preserve">                    | office_phone |&lt;office_phone&gt; |</t>
  </si>
  <si>
    <t xml:space="preserve">          o Then I should see contact information for "&lt;first_name&gt; &lt;lname&gt;"</t>
  </si>
  <si>
    <r>
      <t xml:space="preserve">          o Examples: </t>
    </r>
    <r>
      <rPr>
        <b/>
        <sz val="14"/>
        <color rgb="FF00B050"/>
        <rFont val="Calibri"/>
        <family val="2"/>
        <scheme val="minor"/>
      </rPr>
      <t>| first_name | lname | cell_phone | office_phone |</t>
    </r>
  </si>
  <si>
    <t xml:space="preserve">                               | Michael | Jackson | 1234567890 | 2345678891 |</t>
  </si>
  <si>
    <t xml:space="preserve">                               | Bonnie | Garcia | 4569871234 | 4567890987 |</t>
  </si>
  <si>
    <t>• In step def I write;</t>
  </si>
  <si>
    <t>@When("^I create a new contact:$")</t>
  </si>
  <si>
    <t>public void i_create_a_new_contact(Map&lt;String,String&gt;contact) {</t>
  </si>
  <si>
    <t>// open the create contact dialog</t>
  </si>
  <si>
    <r>
      <t xml:space="preserve">21. How to use </t>
    </r>
    <r>
      <rPr>
        <b/>
        <u/>
        <sz val="14"/>
        <color rgb="FFFF0000"/>
        <rFont val="Calibri"/>
        <family val="2"/>
        <scheme val="minor"/>
      </rPr>
      <t>POJO(Plain Old Java Object)</t>
    </r>
    <r>
      <rPr>
        <b/>
        <sz val="14"/>
        <color rgb="FFFF0000"/>
        <rFont val="Calibri"/>
        <family val="2"/>
        <scheme val="minor"/>
      </rPr>
      <t xml:space="preserve"> in cucumber?</t>
    </r>
  </si>
  <si>
    <r>
      <t xml:space="preserve">• Create </t>
    </r>
    <r>
      <rPr>
        <b/>
        <sz val="14"/>
        <color theme="1"/>
        <rFont val="Calibri"/>
        <family val="2"/>
        <scheme val="minor"/>
      </rPr>
      <t xml:space="preserve">contactBean </t>
    </r>
    <r>
      <rPr>
        <sz val="14"/>
        <color theme="1"/>
        <rFont val="Calibri"/>
        <family val="2"/>
        <scheme val="minor"/>
      </rPr>
      <t>class</t>
    </r>
  </si>
  <si>
    <r>
      <t xml:space="preserve">       o </t>
    </r>
    <r>
      <rPr>
        <b/>
        <sz val="14"/>
        <color theme="1"/>
        <rFont val="Calibri"/>
        <family val="2"/>
        <scheme val="minor"/>
      </rPr>
      <t>Add</t>
    </r>
    <r>
      <rPr>
        <sz val="14"/>
        <color theme="1"/>
        <rFont val="Calibri"/>
        <family val="2"/>
        <scheme val="minor"/>
      </rPr>
      <t xml:space="preserve"> all </t>
    </r>
    <r>
      <rPr>
        <b/>
        <sz val="14"/>
        <color theme="1"/>
        <rFont val="Calibri"/>
        <family val="2"/>
        <scheme val="minor"/>
      </rPr>
      <t>variables</t>
    </r>
  </si>
  <si>
    <r>
      <t xml:space="preserve">      o </t>
    </r>
    <r>
      <rPr>
        <b/>
        <sz val="14"/>
        <color theme="1"/>
        <rFont val="Calibri"/>
        <family val="2"/>
        <scheme val="minor"/>
      </rPr>
      <t>Add</t>
    </r>
    <r>
      <rPr>
        <sz val="14"/>
        <color theme="1"/>
        <rFont val="Calibri"/>
        <family val="2"/>
        <scheme val="minor"/>
      </rPr>
      <t xml:space="preserve"> the </t>
    </r>
    <r>
      <rPr>
        <b/>
        <sz val="14"/>
        <color theme="1"/>
        <rFont val="Calibri"/>
        <family val="2"/>
        <scheme val="minor"/>
      </rPr>
      <t>getter/setters</t>
    </r>
  </si>
  <si>
    <r>
      <t xml:space="preserve">• Create </t>
    </r>
    <r>
      <rPr>
        <b/>
        <sz val="14"/>
        <color theme="1"/>
        <rFont val="Calibri"/>
        <family val="2"/>
        <scheme val="minor"/>
      </rPr>
      <t>bean feature file</t>
    </r>
  </si>
  <si>
    <r>
      <t xml:space="preserve">• Create a table with </t>
    </r>
    <r>
      <rPr>
        <b/>
        <sz val="14"/>
        <color theme="1"/>
        <rFont val="Calibri"/>
        <family val="2"/>
        <scheme val="minor"/>
      </rPr>
      <t>first row containing the variables</t>
    </r>
    <r>
      <rPr>
        <sz val="14"/>
        <color theme="1"/>
        <rFont val="Calibri"/>
        <family val="2"/>
        <scheme val="minor"/>
      </rPr>
      <t xml:space="preserve"> in the contactBean class</t>
    </r>
  </si>
  <si>
    <r>
      <t xml:space="preserve">      o Add </t>
    </r>
    <r>
      <rPr>
        <b/>
        <sz val="14"/>
        <color theme="1"/>
        <rFont val="Calibri"/>
        <family val="2"/>
        <scheme val="minor"/>
      </rPr>
      <t>values under the table</t>
    </r>
  </si>
  <si>
    <t xml:space="preserve">      </t>
  </si>
  <si>
    <r>
      <t xml:space="preserve">• </t>
    </r>
    <r>
      <rPr>
        <b/>
        <sz val="14"/>
        <color theme="1"/>
        <rFont val="Calibri"/>
        <family val="2"/>
        <scheme val="minor"/>
      </rPr>
      <t xml:space="preserve">Scenario: </t>
    </r>
    <r>
      <rPr>
        <sz val="14"/>
        <color theme="1"/>
        <rFont val="Calibri"/>
        <family val="2"/>
        <scheme val="minor"/>
      </rPr>
      <t>Create contact</t>
    </r>
  </si>
  <si>
    <t xml:space="preserve">      o Given I logged into suiteCRM</t>
  </si>
  <si>
    <t xml:space="preserve">      o When I save a new contact:</t>
  </si>
  <si>
    <t xml:space="preserve">            | firstName | lastName | officePhone | cellphone | email |</t>
  </si>
  <si>
    <t xml:space="preserve">            | Steve |Gates | 3456758888 | 1234329999 | SteveGates123@gmail.com |</t>
  </si>
  <si>
    <t xml:space="preserve">      o Then I should see contact information for "SteveGates"</t>
  </si>
  <si>
    <t>22. How to run a group of test case using TestNG?</t>
  </si>
  <si>
    <t xml:space="preserve">@Test (groups={“smokeTest”,”FunctionalTest”}) </t>
  </si>
  <si>
    <t>public void loginTest(){</t>
  </si>
  <si>
    <t>System.out.println(“Logged in successfully”);</t>
  </si>
  <si>
    <t>23. DDT (Data Driven Testing)</t>
  </si>
  <si>
    <r>
      <t xml:space="preserve">    </t>
    </r>
    <r>
      <rPr>
        <b/>
        <sz val="14"/>
        <color theme="1"/>
        <rFont val="Calibri"/>
        <family val="2"/>
        <scheme val="minor"/>
      </rPr>
      <t xml:space="preserve"> WHEN: Wheneve</t>
    </r>
    <r>
      <rPr>
        <sz val="14"/>
        <color theme="1"/>
        <rFont val="Calibri"/>
        <family val="2"/>
        <scheme val="minor"/>
      </rPr>
      <t xml:space="preserve">r a functionality or a module </t>
    </r>
    <r>
      <rPr>
        <b/>
        <sz val="14"/>
        <color theme="1"/>
        <rFont val="Calibri"/>
        <family val="2"/>
        <scheme val="minor"/>
      </rPr>
      <t>in an app requires testing</t>
    </r>
    <r>
      <rPr>
        <sz val="14"/>
        <color theme="1"/>
        <rFont val="Calibri"/>
        <family val="2"/>
        <scheme val="minor"/>
      </rPr>
      <t xml:space="preserve"> with m</t>
    </r>
    <r>
      <rPr>
        <b/>
        <sz val="14"/>
        <color theme="1"/>
        <rFont val="Calibri"/>
        <family val="2"/>
        <scheme val="minor"/>
      </rPr>
      <t>ultiple sets of data</t>
    </r>
    <r>
      <rPr>
        <sz val="14"/>
        <color theme="1"/>
        <rFont val="Calibri"/>
        <family val="2"/>
        <scheme val="minor"/>
      </rPr>
      <t xml:space="preserve">(Parametrization), </t>
    </r>
  </si>
  <si>
    <r>
      <t xml:space="preserve">                </t>
    </r>
    <r>
      <rPr>
        <b/>
        <sz val="14"/>
        <color theme="1"/>
        <rFont val="Calibri"/>
        <family val="2"/>
        <scheme val="minor"/>
      </rPr>
      <t>Multiple input</t>
    </r>
    <r>
      <rPr>
        <sz val="14"/>
        <color theme="1"/>
        <rFont val="Calibri"/>
        <family val="2"/>
        <scheme val="minor"/>
      </rPr>
      <t xml:space="preserve">s then </t>
    </r>
    <r>
      <rPr>
        <b/>
        <sz val="14"/>
        <color theme="1"/>
        <rFont val="Calibri"/>
        <family val="2"/>
        <scheme val="minor"/>
      </rPr>
      <t>we need</t>
    </r>
    <r>
      <rPr>
        <sz val="14"/>
        <color theme="1"/>
        <rFont val="Calibri"/>
        <family val="2"/>
        <scheme val="minor"/>
      </rPr>
      <t xml:space="preserve"> to perform </t>
    </r>
    <r>
      <rPr>
        <b/>
        <sz val="14"/>
        <color theme="1"/>
        <rFont val="Calibri"/>
        <family val="2"/>
        <scheme val="minor"/>
      </rPr>
      <t>data driven testing and automa</t>
    </r>
    <r>
      <rPr>
        <sz val="14"/>
        <color theme="1"/>
        <rFont val="Calibri"/>
        <family val="2"/>
        <scheme val="minor"/>
      </rPr>
      <t>tion.</t>
    </r>
  </si>
  <si>
    <t xml:space="preserve">    These scenarios are one of the things That must be automated.</t>
  </si>
  <si>
    <r>
      <t xml:space="preserve">     </t>
    </r>
    <r>
      <rPr>
        <b/>
        <sz val="14"/>
        <color theme="1"/>
        <rFont val="Calibri"/>
        <family val="2"/>
        <scheme val="minor"/>
      </rPr>
      <t xml:space="preserve">HOW: Test data </t>
    </r>
    <r>
      <rPr>
        <sz val="14"/>
        <color theme="1"/>
        <rFont val="Calibri"/>
        <family val="2"/>
        <scheme val="minor"/>
      </rPr>
      <t xml:space="preserve">is </t>
    </r>
    <r>
      <rPr>
        <b/>
        <sz val="14"/>
        <color theme="1"/>
        <rFont val="Calibri"/>
        <family val="2"/>
        <scheme val="minor"/>
      </rPr>
      <t>separated from code</t>
    </r>
    <r>
      <rPr>
        <sz val="14"/>
        <color theme="1"/>
        <rFont val="Calibri"/>
        <family val="2"/>
        <scheme val="minor"/>
      </rPr>
      <t xml:space="preserve"> and s</t>
    </r>
    <r>
      <rPr>
        <b/>
        <sz val="14"/>
        <color theme="1"/>
        <rFont val="Calibri"/>
        <family val="2"/>
        <scheme val="minor"/>
      </rPr>
      <t>tored</t>
    </r>
    <r>
      <rPr>
        <sz val="14"/>
        <color theme="1"/>
        <rFont val="Calibri"/>
        <family val="2"/>
        <scheme val="minor"/>
      </rPr>
      <t xml:space="preserve"> into </t>
    </r>
    <r>
      <rPr>
        <b/>
        <sz val="14"/>
        <color theme="1"/>
        <rFont val="Calibri"/>
        <family val="2"/>
        <scheme val="minor"/>
      </rPr>
      <t>external sources</t>
    </r>
    <r>
      <rPr>
        <sz val="14"/>
        <color theme="1"/>
        <rFont val="Calibri"/>
        <family val="2"/>
        <scheme val="minor"/>
      </rPr>
      <t xml:space="preserve">: Cucumber </t>
    </r>
    <r>
      <rPr>
        <b/>
        <sz val="14"/>
        <color theme="1"/>
        <rFont val="Calibri"/>
        <family val="2"/>
        <scheme val="minor"/>
      </rPr>
      <t>Examples table, Excel files</t>
    </r>
    <r>
      <rPr>
        <sz val="14"/>
        <color theme="1"/>
        <rFont val="Calibri"/>
        <family val="2"/>
        <scheme val="minor"/>
      </rPr>
      <t xml:space="preserve">,  </t>
    </r>
  </si>
  <si>
    <r>
      <t xml:space="preserve">                </t>
    </r>
    <r>
      <rPr>
        <b/>
        <sz val="14"/>
        <color theme="1"/>
        <rFont val="Calibri"/>
        <family val="2"/>
        <scheme val="minor"/>
      </rPr>
      <t>CSV files, Database.</t>
    </r>
  </si>
  <si>
    <r>
      <t xml:space="preserve">    </t>
    </r>
    <r>
      <rPr>
        <b/>
        <sz val="14"/>
        <color theme="1"/>
        <rFont val="Calibri"/>
        <family val="2"/>
        <scheme val="minor"/>
      </rPr>
      <t xml:space="preserve">BENEFIT: </t>
    </r>
    <r>
      <rPr>
        <sz val="14"/>
        <color theme="1"/>
        <rFont val="Calibri"/>
        <family val="2"/>
        <scheme val="minor"/>
      </rPr>
      <t xml:space="preserve">More </t>
    </r>
    <r>
      <rPr>
        <b/>
        <sz val="14"/>
        <color theme="1"/>
        <rFont val="Calibri"/>
        <family val="2"/>
        <scheme val="minor"/>
      </rPr>
      <t>organized,</t>
    </r>
    <r>
      <rPr>
        <sz val="14"/>
        <color theme="1"/>
        <rFont val="Calibri"/>
        <family val="2"/>
        <scheme val="minor"/>
      </rPr>
      <t xml:space="preserve"> Da</t>
    </r>
    <r>
      <rPr>
        <b/>
        <sz val="14"/>
        <color theme="1"/>
        <rFont val="Calibri"/>
        <family val="2"/>
        <scheme val="minor"/>
      </rPr>
      <t>ta centrali</t>
    </r>
    <r>
      <rPr>
        <sz val="14"/>
        <color theme="1"/>
        <rFont val="Calibri"/>
        <family val="2"/>
        <scheme val="minor"/>
      </rPr>
      <t>zed, Coll</t>
    </r>
    <r>
      <rPr>
        <b/>
        <sz val="14"/>
        <color theme="1"/>
        <rFont val="Calibri"/>
        <family val="2"/>
        <scheme val="minor"/>
      </rPr>
      <t>aboration on test da</t>
    </r>
    <r>
      <rPr>
        <sz val="14"/>
        <color theme="1"/>
        <rFont val="Calibri"/>
        <family val="2"/>
        <scheme val="minor"/>
      </rPr>
      <t>ta - it c</t>
    </r>
    <r>
      <rPr>
        <b/>
        <sz val="14"/>
        <color theme="1"/>
        <rFont val="Calibri"/>
        <family val="2"/>
        <scheme val="minor"/>
      </rPr>
      <t>an come from BA(Bus Analy), MTs</t>
    </r>
    <r>
      <rPr>
        <sz val="14"/>
        <color theme="1"/>
        <rFont val="Calibri"/>
        <family val="2"/>
        <scheme val="minor"/>
      </rPr>
      <t>etc</t>
    </r>
  </si>
  <si>
    <t>24. How can we create data driven framework using TestNG?</t>
  </si>
  <si>
    <r>
      <t>? By using</t>
    </r>
    <r>
      <rPr>
        <b/>
        <sz val="14"/>
        <color theme="1"/>
        <rFont val="Calibri"/>
        <family val="2"/>
        <scheme val="minor"/>
      </rPr>
      <t xml:space="preserve"> @DataProvider</t>
    </r>
    <r>
      <rPr>
        <sz val="14"/>
        <color theme="1"/>
        <rFont val="Calibri"/>
        <family val="2"/>
        <scheme val="minor"/>
      </rPr>
      <t xml:space="preserve"> annotation, we can create a </t>
    </r>
    <r>
      <rPr>
        <b/>
        <sz val="14"/>
        <color theme="1"/>
        <rFont val="Calibri"/>
        <family val="2"/>
        <scheme val="minor"/>
      </rPr>
      <t>Data Driven Framework</t>
    </r>
  </si>
  <si>
    <t xml:space="preserve">@DataProvider(name=”getData”) Public Object[][] getData(){ Object [][] data = new Object[2][2]; </t>
  </si>
  <si>
    <t>Data[0][0] = “firstUid”; Data[0][1] = “FirstPWD”;</t>
  </si>
  <si>
    <t>Data[1][0] = “SecondUid”;</t>
  </si>
  <si>
    <t>Data[1][1] = “SecondPWD”; Return data; }</t>
  </si>
  <si>
    <r>
      <t xml:space="preserve">25. How to create </t>
    </r>
    <r>
      <rPr>
        <b/>
        <u/>
        <sz val="14"/>
        <color rgb="FFFF0000"/>
        <rFont val="Calibri"/>
        <family val="2"/>
        <scheme val="minor"/>
      </rPr>
      <t>Group of Groups</t>
    </r>
    <r>
      <rPr>
        <b/>
        <sz val="14"/>
        <color rgb="FFFF0000"/>
        <rFont val="Calibri"/>
        <family val="2"/>
        <scheme val="minor"/>
      </rPr>
      <t xml:space="preserve"> in TestNG?</t>
    </r>
  </si>
  <si>
    <r>
      <t xml:space="preserve">? These groups are called </t>
    </r>
    <r>
      <rPr>
        <b/>
        <sz val="14"/>
        <color theme="1"/>
        <rFont val="Calibri"/>
        <family val="2"/>
        <scheme val="minor"/>
      </rPr>
      <t>metagroups.</t>
    </r>
  </si>
  <si>
    <r>
      <t xml:space="preserve">? Example: you might </t>
    </r>
    <r>
      <rPr>
        <b/>
        <sz val="14"/>
        <color theme="1"/>
        <rFont val="Calibri"/>
        <family val="2"/>
        <scheme val="minor"/>
      </rPr>
      <t>want to define a group all</t>
    </r>
    <r>
      <rPr>
        <sz val="14"/>
        <color theme="1"/>
        <rFont val="Calibri"/>
        <family val="2"/>
        <scheme val="minor"/>
      </rPr>
      <t xml:space="preserve"> that in</t>
    </r>
    <r>
      <rPr>
        <b/>
        <sz val="14"/>
        <color theme="1"/>
        <rFont val="Calibri"/>
        <family val="2"/>
        <scheme val="minor"/>
      </rPr>
      <t>cludes smokeTest and Func</t>
    </r>
    <r>
      <rPr>
        <sz val="14"/>
        <color theme="1"/>
        <rFont val="Calibri"/>
        <family val="2"/>
        <scheme val="minor"/>
      </rPr>
      <t xml:space="preserve">tionalTest. </t>
    </r>
  </si>
  <si>
    <t>Let’s modify our testing.xmlfile:</t>
  </si>
  <si>
    <t>&lt;groups&gt;</t>
  </si>
  <si>
    <t xml:space="preserve">             &lt;define name=”all”&gt;</t>
  </si>
  <si>
    <t xml:space="preserve">                                       &lt;include name =”smoke Test”/&gt;</t>
  </si>
  <si>
    <t xml:space="preserve">                                       &lt;include name = “functionalTest”/&gt;</t>
  </si>
  <si>
    <t xml:space="preserve">             &lt;/define&gt;</t>
  </si>
  <si>
    <t xml:space="preserve">             &lt;run&gt;</t>
  </si>
  <si>
    <t xml:space="preserve">                                       &lt;include name = “all”/&gt;</t>
  </si>
  <si>
    <t xml:space="preserve">             &lt;/run&gt;</t>
  </si>
  <si>
    <t>&lt;/groups&gt;</t>
  </si>
  <si>
    <r>
      <t xml:space="preserve">26. How to run </t>
    </r>
    <r>
      <rPr>
        <b/>
        <u/>
        <sz val="14"/>
        <color rgb="FFFF0000"/>
        <rFont val="Calibri"/>
        <family val="2"/>
        <scheme val="minor"/>
      </rPr>
      <t>test cases in parallel</t>
    </r>
    <r>
      <rPr>
        <b/>
        <sz val="14"/>
        <color rgb="FFFF0000"/>
        <rFont val="Calibri"/>
        <family val="2"/>
        <scheme val="minor"/>
      </rPr>
      <t xml:space="preserve"> using TestNG?</t>
    </r>
  </si>
  <si>
    <r>
      <t xml:space="preserve">? We can use </t>
    </r>
    <r>
      <rPr>
        <b/>
        <sz val="14"/>
        <color theme="1"/>
        <rFont val="Calibri"/>
        <family val="2"/>
        <scheme val="minor"/>
      </rPr>
      <t xml:space="preserve">“parallel” attribute </t>
    </r>
    <r>
      <rPr>
        <sz val="14"/>
        <color theme="1"/>
        <rFont val="Calibri"/>
        <family val="2"/>
        <scheme val="minor"/>
      </rPr>
      <t>in testng.xml to accomplish parallel test execution in TestNG</t>
    </r>
  </si>
  <si>
    <r>
      <t xml:space="preserve">? The </t>
    </r>
    <r>
      <rPr>
        <b/>
        <sz val="14"/>
        <color theme="1"/>
        <rFont val="Calibri"/>
        <family val="2"/>
        <scheme val="minor"/>
      </rPr>
      <t>parallel attribute of suite tag</t>
    </r>
    <r>
      <rPr>
        <sz val="14"/>
        <color theme="1"/>
        <rFont val="Calibri"/>
        <family val="2"/>
        <scheme val="minor"/>
      </rPr>
      <t xml:space="preserve"> can a</t>
    </r>
    <r>
      <rPr>
        <b/>
        <sz val="14"/>
        <color theme="1"/>
        <rFont val="Calibri"/>
        <family val="2"/>
        <scheme val="minor"/>
      </rPr>
      <t>ccept four values</t>
    </r>
    <r>
      <rPr>
        <sz val="14"/>
        <color theme="1"/>
        <rFont val="Calibri"/>
        <family val="2"/>
        <scheme val="minor"/>
      </rPr>
      <t>:</t>
    </r>
  </si>
  <si>
    <r>
      <t xml:space="preserve">                ?</t>
    </r>
    <r>
      <rPr>
        <u/>
        <sz val="14"/>
        <color theme="1"/>
        <rFont val="Calibri"/>
        <family val="2"/>
        <scheme val="minor"/>
      </rPr>
      <t xml:space="preserve"> </t>
    </r>
    <r>
      <rPr>
        <b/>
        <u/>
        <sz val="14"/>
        <color theme="1"/>
        <rFont val="Calibri"/>
        <family val="2"/>
        <scheme val="minor"/>
      </rPr>
      <t>Classes</t>
    </r>
    <r>
      <rPr>
        <u/>
        <sz val="14"/>
        <color theme="1"/>
        <rFont val="Calibri"/>
        <family val="2"/>
        <scheme val="minor"/>
      </rPr>
      <t xml:space="preserve"> </t>
    </r>
    <r>
      <rPr>
        <sz val="14"/>
        <color theme="1"/>
        <rFont val="Calibri"/>
        <family val="2"/>
        <scheme val="minor"/>
      </rPr>
      <t xml:space="preserve">---&gt; All the test cases inside a java class </t>
    </r>
    <r>
      <rPr>
        <b/>
        <sz val="14"/>
        <color theme="1"/>
        <rFont val="Calibri"/>
        <family val="2"/>
        <scheme val="minor"/>
      </rPr>
      <t>will run parallel</t>
    </r>
  </si>
  <si>
    <r>
      <t xml:space="preserve">               ? </t>
    </r>
    <r>
      <rPr>
        <b/>
        <u/>
        <sz val="14"/>
        <color theme="1"/>
        <rFont val="Calibri"/>
        <family val="2"/>
        <scheme val="minor"/>
      </rPr>
      <t>Methods</t>
    </r>
    <r>
      <rPr>
        <sz val="14"/>
        <color theme="1"/>
        <rFont val="Calibri"/>
        <family val="2"/>
        <scheme val="minor"/>
      </rPr>
      <t xml:space="preserve"> ---&gt; All the methods with </t>
    </r>
    <r>
      <rPr>
        <b/>
        <sz val="14"/>
        <color theme="1"/>
        <rFont val="Calibri"/>
        <family val="2"/>
        <scheme val="minor"/>
      </rPr>
      <t>@Test annotation</t>
    </r>
    <r>
      <rPr>
        <sz val="14"/>
        <color theme="1"/>
        <rFont val="Calibri"/>
        <family val="2"/>
        <scheme val="minor"/>
      </rPr>
      <t xml:space="preserve"> will e</t>
    </r>
    <r>
      <rPr>
        <b/>
        <sz val="14"/>
        <color theme="1"/>
        <rFont val="Calibri"/>
        <family val="2"/>
        <scheme val="minor"/>
      </rPr>
      <t>xecute parallel</t>
    </r>
  </si>
  <si>
    <r>
      <t xml:space="preserve">               ?</t>
    </r>
    <r>
      <rPr>
        <u/>
        <sz val="14"/>
        <color theme="1"/>
        <rFont val="Calibri"/>
        <family val="2"/>
        <scheme val="minor"/>
      </rPr>
      <t xml:space="preserve"> </t>
    </r>
    <r>
      <rPr>
        <b/>
        <u/>
        <sz val="14"/>
        <color theme="1"/>
        <rFont val="Calibri"/>
        <family val="2"/>
        <scheme val="minor"/>
      </rPr>
      <t>Instances</t>
    </r>
    <r>
      <rPr>
        <u/>
        <sz val="14"/>
        <color theme="1"/>
        <rFont val="Calibri"/>
        <family val="2"/>
        <scheme val="minor"/>
      </rPr>
      <t>-</t>
    </r>
    <r>
      <rPr>
        <sz val="14"/>
        <color theme="1"/>
        <rFont val="Calibri"/>
        <family val="2"/>
        <scheme val="minor"/>
      </rPr>
      <t>--&gt;Test cases in same instance will execute parallel but</t>
    </r>
    <r>
      <rPr>
        <b/>
        <sz val="14"/>
        <color theme="1"/>
        <rFont val="Calibri"/>
        <family val="2"/>
        <scheme val="minor"/>
      </rPr>
      <t xml:space="preserve"> two method of two different instances will </t>
    </r>
  </si>
  <si>
    <r>
      <t xml:space="preserve">              </t>
    </r>
    <r>
      <rPr>
        <b/>
        <sz val="14"/>
        <color theme="1"/>
        <rFont val="Calibri"/>
        <family val="2"/>
        <scheme val="minor"/>
      </rPr>
      <t xml:space="preserve"> run in different thread.</t>
    </r>
    <r>
      <rPr>
        <sz val="14"/>
        <color theme="1"/>
        <rFont val="Calibri"/>
        <family val="2"/>
        <scheme val="minor"/>
      </rPr>
      <t xml:space="preserve"> &lt;suite name=”softwaretestingmaterial” parallel=”methods”&gt;</t>
    </r>
  </si>
  <si>
    <t>27. How to ignore a test case in testNG?</t>
  </si>
  <si>
    <r>
      <t xml:space="preserve">? To ignore the test case, we use the </t>
    </r>
    <r>
      <rPr>
        <b/>
        <sz val="14"/>
        <color theme="1"/>
        <rFont val="Calibri"/>
        <family val="2"/>
        <scheme val="minor"/>
      </rPr>
      <t>parameter enabled = false</t>
    </r>
    <r>
      <rPr>
        <sz val="14"/>
        <color theme="1"/>
        <rFont val="Calibri"/>
        <family val="2"/>
        <scheme val="minor"/>
      </rPr>
      <t xml:space="preserve"> to the</t>
    </r>
  </si>
  <si>
    <r>
      <t xml:space="preserve">? @Test annotation </t>
    </r>
    <r>
      <rPr>
        <b/>
        <sz val="14"/>
        <color theme="1"/>
        <rFont val="Calibri"/>
        <family val="2"/>
        <scheme val="minor"/>
      </rPr>
      <t>@Test(enabled=false)</t>
    </r>
  </si>
  <si>
    <r>
      <t xml:space="preserve">28. How to </t>
    </r>
    <r>
      <rPr>
        <b/>
        <u/>
        <sz val="14"/>
        <color rgb="FFFF0000"/>
        <rFont val="Calibri"/>
        <family val="2"/>
        <scheme val="minor"/>
      </rPr>
      <t>exclude a particular test</t>
    </r>
    <r>
      <rPr>
        <b/>
        <sz val="14"/>
        <color rgb="FFFF0000"/>
        <rFont val="Calibri"/>
        <family val="2"/>
        <scheme val="minor"/>
      </rPr>
      <t xml:space="preserve"> method from a test case execution?</t>
    </r>
  </si>
  <si>
    <r>
      <t xml:space="preserve">? By adding the </t>
    </r>
    <r>
      <rPr>
        <b/>
        <sz val="14"/>
        <color theme="1"/>
        <rFont val="Calibri"/>
        <family val="2"/>
        <scheme val="minor"/>
      </rPr>
      <t>exclude tag</t>
    </r>
    <r>
      <rPr>
        <sz val="14"/>
        <color theme="1"/>
        <rFont val="Calibri"/>
        <family val="2"/>
        <scheme val="minor"/>
      </rPr>
      <t xml:space="preserve"> in the testing.xml</t>
    </r>
  </si>
  <si>
    <t xml:space="preserve">        &lt;class name="TestCaseName"&gt;</t>
  </si>
  <si>
    <t xml:space="preserve">                &lt;methods&gt; </t>
  </si>
  <si>
    <r>
      <t xml:space="preserve">                        &lt;</t>
    </r>
    <r>
      <rPr>
        <b/>
        <u/>
        <sz val="14"/>
        <color rgb="FF0070C0"/>
        <rFont val="Calibri"/>
        <family val="2"/>
        <scheme val="minor"/>
      </rPr>
      <t>exclude name</t>
    </r>
    <r>
      <rPr>
        <b/>
        <sz val="14"/>
        <color rgb="FF0070C0"/>
        <rFont val="Calibri"/>
        <family val="2"/>
        <scheme val="minor"/>
      </rPr>
      <t xml:space="preserve">="TestMethodNameToExclude"/&gt; </t>
    </r>
  </si>
  <si>
    <t xml:space="preserve">                &lt;/methods&gt;</t>
  </si>
  <si>
    <t xml:space="preserve">        &lt;/class&gt;</t>
  </si>
  <si>
    <t>&lt;/classes&gt;- 70 -</t>
  </si>
  <si>
    <t>29. How to exclude a particular test group from a test case execution?</t>
  </si>
  <si>
    <t xml:space="preserve">        &lt;run&gt;</t>
  </si>
  <si>
    <r>
      <t xml:space="preserve">                &lt;</t>
    </r>
    <r>
      <rPr>
        <b/>
        <u/>
        <sz val="14"/>
        <color rgb="FF0070C0"/>
        <rFont val="Calibri"/>
        <family val="2"/>
        <scheme val="minor"/>
      </rPr>
      <t>exclude name</t>
    </r>
    <r>
      <rPr>
        <b/>
        <sz val="14"/>
        <color rgb="FF0070C0"/>
        <rFont val="Calibri"/>
        <family val="2"/>
        <scheme val="minor"/>
      </rPr>
      <t>="TestGroupNameToExclude"/&gt;</t>
    </r>
  </si>
  <si>
    <t xml:space="preserve">        &lt;/run&gt;</t>
  </si>
  <si>
    <t>30. What are the different way to produce reports for TestNG results?</t>
  </si>
  <si>
    <r>
      <t xml:space="preserve">? TestNG offers </t>
    </r>
    <r>
      <rPr>
        <b/>
        <sz val="14"/>
        <color theme="1"/>
        <rFont val="Calibri"/>
        <family val="2"/>
        <scheme val="minor"/>
      </rPr>
      <t>two ways</t>
    </r>
    <r>
      <rPr>
        <sz val="14"/>
        <color theme="1"/>
        <rFont val="Calibri"/>
        <family val="2"/>
        <scheme val="minor"/>
      </rPr>
      <t xml:space="preserve"> to produce a report</t>
    </r>
  </si>
  <si>
    <r>
      <t xml:space="preserve">                o</t>
    </r>
    <r>
      <rPr>
        <b/>
        <sz val="14"/>
        <color theme="1"/>
        <rFont val="Calibri"/>
        <family val="2"/>
        <scheme val="minor"/>
      </rPr>
      <t xml:space="preserve"> Listeners implement</t>
    </r>
    <r>
      <rPr>
        <sz val="14"/>
        <color theme="1"/>
        <rFont val="Calibri"/>
        <family val="2"/>
        <scheme val="minor"/>
      </rPr>
      <t xml:space="preserve"> the interface </t>
    </r>
    <r>
      <rPr>
        <b/>
        <sz val="14"/>
        <color rgb="FF0070C0"/>
        <rFont val="Calibri"/>
        <family val="2"/>
        <scheme val="minor"/>
      </rPr>
      <t>org.testng.testListener</t>
    </r>
    <r>
      <rPr>
        <sz val="14"/>
        <color theme="1"/>
        <rFont val="Calibri"/>
        <family val="2"/>
        <scheme val="minor"/>
      </rPr>
      <t xml:space="preserve"> and are notified </t>
    </r>
    <r>
      <rPr>
        <b/>
        <sz val="14"/>
        <color theme="1"/>
        <rFont val="Calibri"/>
        <family val="2"/>
        <scheme val="minor"/>
      </rPr>
      <t>in real time of when a test starts</t>
    </r>
    <r>
      <rPr>
        <sz val="14"/>
        <color theme="1"/>
        <rFont val="Calibri"/>
        <family val="2"/>
        <scheme val="minor"/>
      </rPr>
      <t>,</t>
    </r>
  </si>
  <si>
    <t xml:space="preserve">                passes, fails, etc…</t>
  </si>
  <si>
    <r>
      <t xml:space="preserve">                o </t>
    </r>
    <r>
      <rPr>
        <b/>
        <sz val="14"/>
        <color theme="1"/>
        <rFont val="Calibri"/>
        <family val="2"/>
        <scheme val="minor"/>
      </rPr>
      <t xml:space="preserve">Reporters implement </t>
    </r>
    <r>
      <rPr>
        <sz val="14"/>
        <color theme="1"/>
        <rFont val="Calibri"/>
        <family val="2"/>
        <scheme val="minor"/>
      </rPr>
      <t xml:space="preserve">the interface </t>
    </r>
    <r>
      <rPr>
        <b/>
        <sz val="14"/>
        <color rgb="FF0070C0"/>
        <rFont val="Calibri"/>
        <family val="2"/>
        <scheme val="minor"/>
      </rPr>
      <t>org.testng.reporter</t>
    </r>
    <r>
      <rPr>
        <sz val="14"/>
        <color theme="1"/>
        <rFont val="Calibri"/>
        <family val="2"/>
        <scheme val="minor"/>
      </rPr>
      <t xml:space="preserve"> and are notified </t>
    </r>
    <r>
      <rPr>
        <b/>
        <sz val="14"/>
        <color theme="1"/>
        <rFont val="Calibri"/>
        <family val="2"/>
        <scheme val="minor"/>
      </rPr>
      <t xml:space="preserve">when all the suites have been </t>
    </r>
    <r>
      <rPr>
        <sz val="14"/>
        <color theme="1"/>
        <rFont val="Calibri"/>
        <family val="2"/>
        <scheme val="minor"/>
      </rPr>
      <t xml:space="preserve">run by </t>
    </r>
  </si>
  <si>
    <t xml:space="preserve">                TestNG.</t>
  </si>
  <si>
    <t>? The IReporter instance receives a list of objects that describe the entire testrun</t>
  </si>
  <si>
    <t>31. What is the use of @Listener annotation in TestNG?</t>
  </si>
  <si>
    <r>
      <t xml:space="preserve">? </t>
    </r>
    <r>
      <rPr>
        <b/>
        <sz val="14"/>
        <color theme="1"/>
        <rFont val="Calibri"/>
        <family val="2"/>
        <scheme val="minor"/>
      </rPr>
      <t>configure reports</t>
    </r>
    <r>
      <rPr>
        <sz val="14"/>
        <color theme="1"/>
        <rFont val="Calibri"/>
        <family val="2"/>
        <scheme val="minor"/>
      </rPr>
      <t xml:space="preserve"> and </t>
    </r>
    <r>
      <rPr>
        <b/>
        <sz val="14"/>
        <color theme="1"/>
        <rFont val="Calibri"/>
        <family val="2"/>
        <scheme val="minor"/>
      </rPr>
      <t>logging.</t>
    </r>
  </si>
  <si>
    <t>? widely used listeners : ITestListener interface.</t>
  </si>
  <si>
    <t>? It has methods like onTestStart, onTestSucess. onTestFailure, on TestSkipped...</t>
  </si>
  <si>
    <t>? we should implement this interface creating a listener class of our own,</t>
  </si>
  <si>
    <t>? Next, we should add the listeners annotation (@Listeners) in the class</t>
  </si>
  <si>
    <t>32. What Is a Regular Expression, Regexp, or Regex?</t>
  </si>
  <si>
    <t>? A regular expression is a special text string for describing a search pattern.</t>
  </si>
  <si>
    <t>? You can think of regular expressions as wildcards on steroids.</t>
  </si>
  <si>
    <t xml:space="preserve">? You are probably familiar with wildcard notations such as *.txt to find all text files in a file manager. </t>
  </si>
  <si>
    <t>? Regex equivalentis.*\.txt.</t>
  </si>
  <si>
    <t>33. How to write regular expression in testing.xml file to search @Test methods containing ”smoke” keyword?</t>
  </si>
  <si>
    <t>? Regular expression to find @Test method containing keyword “smoke” is a mentioned below</t>
  </si>
  <si>
    <t>&lt;methods&gt;</t>
  </si>
  <si>
    <t>&lt;include name=".*smoke.*"/&gt;</t>
  </si>
  <si>
    <t>&lt;/methods&gt;</t>
  </si>
  <si>
    <t>34. What is the time unit we specify in test suites and test cases ?</t>
  </si>
  <si>
    <t>? We specify the time unit in test suites and test cases is in milliseconds.</t>
  </si>
  <si>
    <t>35. What is the use of @Test(invocationCount= someInteger)?</t>
  </si>
  <si>
    <t xml:space="preserve">@Test(invocationCount=10) </t>
  </si>
  <si>
    <t>Public void testcase(){}</t>
  </si>
  <si>
    <t>? //the invocation count attribute tells how many times TestNG should run a test method</t>
  </si>
  <si>
    <t>36. What is the use of @Test(threadPoolSize=someInteger)?</t>
  </si>
  <si>
    <t>? The threadPoolSize attribute tells to from a thread pool to run the test method through multiple threads</t>
  </si>
  <si>
    <t>? Note: this attribute is ignored if invocation count IS NOT SPECIFIED- 71 -</t>
  </si>
  <si>
    <t>37. What does the test timeout mean in testing?</t>
  </si>
  <si>
    <t>? The maximum number of milliseconds a test case should take</t>
  </si>
  <si>
    <t xml:space="preserve">@Test1(threadPoolSize=3,invocationCount=10,timeOut=10000) </t>
  </si>
  <si>
    <t>public void test() {}</t>
  </si>
  <si>
    <t xml:space="preserve">? : // in this example: the function test1 will be invoked ten times from three different threads, Additionally, a </t>
  </si>
  <si>
    <t>time-out often seconds guarantees that none of the threads will block on this thread forever.</t>
  </si>
  <si>
    <t>38. What are @Factory and @DataProvider annotation?</t>
  </si>
  <si>
    <t xml:space="preserve">? @Factory ? executes all the test methods present inside a test class using a separate instance of the class with </t>
  </si>
  <si>
    <t>different set of data</t>
  </si>
  <si>
    <t>? @DataProvider ? a test method that uses dataProvider will be executed the specific methods multiple number of</t>
  </si>
  <si>
    <t>times based on the data provided by the dataProvider.</t>
  </si>
  <si>
    <t>39. annotations - priority</t>
  </si>
  <si>
    <t>? Doesn't matter what number you start Ex:@Test(priority=0)</t>
  </si>
  <si>
    <t>? DependsOnMethods = “test method name” You Can add multiple test names</t>
  </si>
  <si>
    <t>? If the first one fails, the 2nd test won't run at all</t>
  </si>
  <si>
    <t>? If the first method failed, your report will show that the 2nd test will be skipped</t>
  </si>
  <si>
    <t>40. parallel execution in testNG</t>
  </si>
  <si>
    <t>? In xml file write.</t>
  </si>
  <si>
    <t>? parallel=”tests”thread-count=”4”</t>
  </si>
  <si>
    <t>? Thread-count is how many browsers you want to open same time</t>
  </si>
  <si>
    <t>? In xml file you can add .* to run everything</t>
  </si>
  <si>
    <t>? Ex:&lt;package name=”.*”&gt;&lt;/package&gt;</t>
  </si>
  <si>
    <t>? TestNGhas its own reports -When you run xml, it gives you the report in test-output folder</t>
  </si>
  <si>
    <t>? Contains the test report in html</t>
  </si>
  <si>
    <t>41. Framework Tools : Cucumber BDD framework</t>
  </si>
  <si>
    <t>? Junit, Cucumber Java, Maven</t>
  </si>
  <si>
    <t>? Selenium, HTML reporting with screenshots Log4j,</t>
  </si>
  <si>
    <t>? JDBC, Rest Assured, Apache POI, Git,Jenkins</t>
  </si>
  <si>
    <t>42. Framework Tools: TestNG + Selenium</t>
  </si>
  <si>
    <t>? Java, Maven, TestNG,</t>
  </si>
  <si>
    <t>? Selenium, Extend Reports with screenshots Log4J,</t>
  </si>
  <si>
    <t>43. How does your framework generate reports?</t>
  </si>
  <si>
    <t>? Our Cucumber BDD framework generates HTML reports.</t>
  </si>
  <si>
    <t>? The report shows the pass/fail coverage for feature files, tags, steps</t>
  </si>
  <si>
    <t>? The report contains all the steps for each test The report has screenshots for failures</t>
  </si>
  <si>
    <t>44. How to run tests selectively cucumber?</t>
  </si>
  <si>
    <t>? tags keyword the cukesrunner</t>
  </si>
  <si>
    <t>? feature keyword the cukesrunner</t>
  </si>
  <si>
    <t>? tags and features can also be passed using the command line</t>
  </si>
  <si>
    <t>? mvn test -Dcucumber.options="--tag @smoke”- 72 -</t>
  </si>
  <si>
    <t>45. What do you use for logging?</t>
  </si>
  <si>
    <t>? I use Log4J for logging. I always log important steps in the test execution. That helps me to debug when there is a</t>
  </si>
  <si>
    <t>failure.</t>
  </si>
  <si>
    <t>? Log4J is not a replacement for HTML reports.</t>
  </si>
  <si>
    <t>&lt;dependency&gt;</t>
  </si>
  <si>
    <t>&lt;groupId&gt;org.apache.logging.log4j&lt;/groupId&gt;</t>
  </si>
  <si>
    <t>&lt;artifactId&gt;log4j- core&lt;/artifactId&gt;</t>
  </si>
  <si>
    <t>&lt;version&gt;2.11.0&lt;/version&gt;</t>
  </si>
  <si>
    <t>&lt;/dependency&gt;</t>
  </si>
  <si>
    <t>46. How does the FEATURE FILE WORK?</t>
  </si>
  <si>
    <t>? Feature ? description of what is being tested @tags. Sample feature file;</t>
  </si>
  <si>
    <t>? Feature: login functionality ? Background:</t>
  </si>
  <si>
    <t>? Given I am on the login page ? Scenario: 1, Scenario: 2</t>
  </si>
  <si>
    <t>? The background runs before both of the scenarios</t>
  </si>
  <si>
    <t>? Scenario ? description of the scenario being test</t>
  </si>
  <si>
    <t>? Given I am on the login page</t>
  </si>
  <si>
    <t>? And I enter username and password</t>
  </si>
  <si>
    <t>? When I click on the submit button</t>
  </si>
  <si>
    <t>? Then I should be able to see the profile picture</t>
  </si>
  <si>
    <t>? But the submit button should not be displayed</t>
  </si>
  <si>
    <t>? Given ? a precondition</t>
  </si>
  <si>
    <t>? When ? condition that triggers the expected result Then —&gt; expected condition</t>
  </si>
  <si>
    <t>47. What is test base Class ? and How do you implement in your framework ?</t>
  </si>
  <si>
    <t>? Test Base class is class where I have most used methods in my tests.</t>
  </si>
  <si>
    <t xml:space="preserve">? My test classes extend the Test Base class and thus have access to those methods. This helps me us make my </t>
  </si>
  <si>
    <t>code reusable</t>
  </si>
  <si>
    <t>? Before/after test methods wait/synchronization utility methods.</t>
  </si>
  <si>
    <t>? SwitchToWindow(title)</t>
  </si>
  <si>
    <t>? WebDriver driver;</t>
  </si>
  <si>
    <t>48. How to rerun the failed tests again in TestNG?</t>
  </si>
  <si>
    <t>? In my TestNG framework, failed tests are reported in the testng_failed_.xml file in the targetfolder.</t>
  </si>
  <si>
    <t>? We can add this file in the pom file so that maven will try to run the failed tests every time.</t>
  </si>
  <si>
    <t>? If will only run when there are failures in the test.</t>
  </si>
  <si>
    <t>49. How to rerun the failed tests again in Cucumber?</t>
  </si>
  <si>
    <t>? we use the re-run option in theCukesRunner.</t>
  </si>
  <si>
    <t>? Add the rerun to cukes runner.</t>
  </si>
  <si>
    <t>? This option will create a file with a list of failed tests</t>
  </si>
  <si>
    <t>? Create a second runner class which points to file with a list of failed tests</t>
  </si>
  <si>
    <t>? Add the second runner in the pom file</t>
  </si>
  <si>
    <t>50. How to rerun the failed tests again in Jenkins?</t>
  </si>
  <si>
    <t>? In Jenkins there are plugin that re run the failed tests Unit cases.</t>
  </si>
  <si>
    <t>? So you can configure your Maven build execution on Jenkins using the option:</t>
  </si>
  <si>
    <t>? Dsurefire.rerunFailingTestsCount=2- 73 -</t>
  </si>
  <si>
    <t>51. RUNNING CUCUMBER TESTS IN PARALLEL?</t>
  </si>
  <si>
    <t>There are couple options on how to make Cucumber + JUnit framework run in parallel</t>
  </si>
  <si>
    <t>1. There is a plugin cucumber-jvm-parallel-plugin</t>
  </si>
  <si>
    <t>https://github.com/temyers/cucumber-jvm-parallel-plugin</t>
  </si>
  <si>
    <t xml:space="preserve">• This plugin automatically generates multiple cukes runner files. </t>
  </si>
  <si>
    <t xml:space="preserve">• Based on the configuration, this plugin creates one cukes runner per feature file. </t>
  </si>
  <si>
    <t xml:space="preserve">• Each runner will point to one feature file. and these cukes runners will run in parallel. </t>
  </si>
  <si>
    <t xml:space="preserve">• Normally cucumber runs feature files one after another. when we use this plugin, it runs starts them at the same time. </t>
  </si>
  <si>
    <t>we can specify how many tests running at the same time</t>
  </si>
  <si>
    <t>2. Cucumber 4.x parallel option</t>
  </si>
  <si>
    <t xml:space="preserve">Starting from cucumber 4.0, cucumber supports parallellization natively. </t>
  </si>
  <si>
    <t>https://cucumber.io/blog/2018/09/24/announcing-cucumber-jvm-4-0-0</t>
  </si>
  <si>
    <t xml:space="preserve">By official documentation, in order to run tests in parallel, we have to add parallel option to the maven surefire plugin in </t>
  </si>
  <si>
    <t>pom file.</t>
  </si>
  <si>
    <t>&lt;build&gt;</t>
  </si>
  <si>
    <t>&lt;plugins&gt;</t>
  </si>
  <si>
    <t>&lt;plugin&gt;</t>
  </si>
  <si>
    <t>&lt;artifactId&gt;maven-surefire-plugin&lt;/artifactId&gt;</t>
  </si>
  <si>
    <t>&lt;configuration&gt;</t>
  </si>
  <si>
    <t>&lt;parallel&gt;both&lt;/parallel&gt;</t>
  </si>
  <si>
    <t>&lt;threadCount&gt;4&lt;/threadCount&gt;</t>
  </si>
  <si>
    <t>&lt;/configuration&gt;</t>
  </si>
  <si>
    <t>&lt;/plugin&gt;</t>
  </si>
  <si>
    <t>&lt;/plugins&gt;</t>
  </si>
  <si>
    <t>&lt;/build&gt;</t>
  </si>
  <si>
    <t xml:space="preserve">But in my specific project, we added maven failsafe plugin to make sure that tests continue to execute even though some </t>
  </si>
  <si>
    <t>fail. This plugin makes sure that tests keep running</t>
  </si>
  <si>
    <t>&lt;groupId&gt;org.apache.maven.plugins&lt;/groupId&gt;</t>
  </si>
  <si>
    <t>&lt;artifactId&gt;maven-failsafe-plugin&lt;/artifactId&gt;</t>
  </si>
  <si>
    <t>&lt;version&gt;2.18&lt;/version&gt;</t>
  </si>
  <si>
    <t>&lt;testFailureIgnore&gt;true&lt;/testFailureIgnore&gt;</t>
  </si>
  <si>
    <t>&lt;skipTests&gt;false&lt;/skipTests&gt;</t>
  </si>
  <si>
    <t>&lt;includes&gt;</t>
  </si>
  <si>
    <t>&lt;include&gt;**/runners/*TestRunner.java&lt;/include&gt;</t>
  </si>
  <si>
    <t>&lt;/includes&gt;</t>
  </si>
  <si>
    <t>&lt;plugins&gt;- 74 -</t>
  </si>
  <si>
    <t>3. Second plugin is maven-surefire-plugin</t>
  </si>
  <si>
    <t xml:space="preserve">this plugin executes tests in parallel. in this plugin configuration, we indicate which runner files we want to run. we can </t>
  </si>
  <si>
    <t xml:space="preserve">also indicate how may simultaneous tests we want to run. </t>
  </si>
  <si>
    <t>&lt;include&gt;**/runners/*TestRunner*.java&lt;/include&gt;. à plugin will run these files</t>
  </si>
  <si>
    <t xml:space="preserve">&lt;threadCount&gt;10&lt;/threadCount&gt; à this shows how many browsers we want to have in at the same time. </t>
  </si>
  <si>
    <t>&lt;parallel&gt;classes&lt;/parallel&gt; à this line tells that cukes runner classes must run in parallel</t>
  </si>
  <si>
    <t xml:space="preserve">We created cukes runner files based on how many tests we want to run and how we want to break down tests. </t>
  </si>
  <si>
    <t>Each cukes runner will point to certain set up scenarios/feature files</t>
  </si>
  <si>
    <t>How to run?</t>
  </si>
  <si>
    <t>o we can execute tests in parallel in our framework only by running tests as a maven command</t>
  </si>
  <si>
    <t>o mvn verify à this will run the tests and generate reports</t>
  </si>
  <si>
    <t>o mvn clean verify à it will first delete the target folder, then runs tests, then generate reports</t>
  </si>
  <si>
    <t>Benefits of parallelization:</t>
  </si>
  <si>
    <t xml:space="preserve">o cuts down on the execution time. UI tests usually take a long time, especially in regression testing. </t>
  </si>
  <si>
    <t xml:space="preserve">Challenges of parallelization? </t>
  </si>
  <si>
    <t xml:space="preserve">o hard to implement --&gt; not easy to do. </t>
  </si>
  <si>
    <t>o load --&gt; if we open too many instances in the same machine, it can overload the machine. it will result in tests running</t>
  </si>
  <si>
    <t xml:space="preserve">slow, and it increases the fail rate. </t>
  </si>
  <si>
    <t xml:space="preserve">o this can addressed by running tests in different machines using GRID. </t>
  </si>
  <si>
    <t>o certain tests cases did not work in parallel in my project. - 75 -</t>
  </si>
  <si>
    <t>API</t>
  </si>
  <si>
    <t>1. What is API?</t>
  </si>
  <si>
    <r>
      <t xml:space="preserve">? It means </t>
    </r>
    <r>
      <rPr>
        <b/>
        <sz val="14"/>
        <color theme="1"/>
        <rFont val="Calibri"/>
        <family val="2"/>
        <scheme val="minor"/>
      </rPr>
      <t>connectivity.</t>
    </r>
    <r>
      <rPr>
        <sz val="14"/>
        <color theme="1"/>
        <rFont val="Calibri"/>
        <family val="2"/>
        <scheme val="minor"/>
      </rPr>
      <t xml:space="preserve"> I mean API is the </t>
    </r>
    <r>
      <rPr>
        <b/>
        <sz val="14"/>
        <color theme="1"/>
        <rFont val="Calibri"/>
        <family val="2"/>
        <scheme val="minor"/>
      </rPr>
      <t>messenger</t>
    </r>
    <r>
      <rPr>
        <sz val="14"/>
        <color theme="1"/>
        <rFont val="Calibri"/>
        <family val="2"/>
        <scheme val="minor"/>
      </rPr>
      <t xml:space="preserve"> that takes r</t>
    </r>
    <r>
      <rPr>
        <b/>
        <sz val="14"/>
        <color theme="1"/>
        <rFont val="Calibri"/>
        <family val="2"/>
        <scheme val="minor"/>
      </rPr>
      <t>equest</t>
    </r>
    <r>
      <rPr>
        <sz val="14"/>
        <color theme="1"/>
        <rFont val="Calibri"/>
        <family val="2"/>
        <scheme val="minor"/>
      </rPr>
      <t>s and tells a system what you want to do and</t>
    </r>
  </si>
  <si>
    <r>
      <t>then returns the</t>
    </r>
    <r>
      <rPr>
        <b/>
        <sz val="14"/>
        <color theme="1"/>
        <rFont val="Calibri"/>
        <family val="2"/>
        <scheme val="minor"/>
      </rPr>
      <t xml:space="preserve"> response back to you</t>
    </r>
    <r>
      <rPr>
        <sz val="14"/>
        <color theme="1"/>
        <rFont val="Calibri"/>
        <family val="2"/>
        <scheme val="minor"/>
      </rPr>
      <t>.</t>
    </r>
  </si>
  <si>
    <r>
      <t xml:space="preserve">applications </t>
    </r>
    <r>
      <rPr>
        <b/>
        <sz val="14"/>
        <color theme="1"/>
        <rFont val="Calibri"/>
        <family val="2"/>
        <scheme val="minor"/>
      </rPr>
      <t>to talk to each other.</t>
    </r>
  </si>
  <si>
    <t>2. API vs Webservices?</t>
  </si>
  <si>
    <t>? API = browser: Selenium WebDriver, database: JDBC, MsOffice: Apache POI</t>
  </si>
  <si>
    <t>? Webservices = if an API uses internet for communications, it is a webservices. *All webservices areAPI.</t>
  </si>
  <si>
    <t>? No UI (user interface) à web application with UI and we use Selenium Webdriver</t>
  </si>
  <si>
    <t>? We use:</t>
  </si>
  <si>
    <t xml:space="preserve">     ---&gt; SOAP      ---&gt; XML</t>
  </si>
  <si>
    <t xml:space="preserve">     ---&gt; REST      ---&gt; JSON, XML, TEXT</t>
  </si>
  <si>
    <t xml:space="preserve">     ---&gt; Postman, Rest Assured Library</t>
  </si>
  <si>
    <t xml:space="preserve">3. What is (Simple Object Access Protocol)SoapUI? and how did you use it in your current project? </t>
  </si>
  <si>
    <r>
      <t xml:space="preserve">? SOAP UI is the </t>
    </r>
    <r>
      <rPr>
        <b/>
        <sz val="14"/>
        <color theme="1"/>
        <rFont val="Calibri"/>
        <family val="2"/>
        <scheme val="minor"/>
      </rPr>
      <t>leading open sourc</t>
    </r>
    <r>
      <rPr>
        <sz val="14"/>
        <color theme="1"/>
        <rFont val="Calibri"/>
        <family val="2"/>
        <scheme val="minor"/>
      </rPr>
      <t>e cross-platform API Testing tool</t>
    </r>
  </si>
  <si>
    <r>
      <t>? SOAPUI a</t>
    </r>
    <r>
      <rPr>
        <b/>
        <sz val="14"/>
        <color theme="1"/>
        <rFont val="Calibri"/>
        <family val="2"/>
        <scheme val="minor"/>
      </rPr>
      <t>llows testers to execute automated functional</t>
    </r>
    <r>
      <rPr>
        <sz val="14"/>
        <color theme="1"/>
        <rFont val="Calibri"/>
        <family val="2"/>
        <scheme val="minor"/>
      </rPr>
      <t>, regression, compliance, and load tests on different WebAPI.</t>
    </r>
  </si>
  <si>
    <r>
      <t>? SOAPUI s</t>
    </r>
    <r>
      <rPr>
        <b/>
        <sz val="14"/>
        <color theme="1"/>
        <rFont val="Calibri"/>
        <family val="2"/>
        <scheme val="minor"/>
      </rPr>
      <t>upports all the standard protocols and tech</t>
    </r>
    <r>
      <rPr>
        <sz val="14"/>
        <color theme="1"/>
        <rFont val="Calibri"/>
        <family val="2"/>
        <scheme val="minor"/>
      </rPr>
      <t>nologies to test all kinds of API's.</t>
    </r>
  </si>
  <si>
    <r>
      <t>? SOAPUI i</t>
    </r>
    <r>
      <rPr>
        <b/>
        <sz val="14"/>
        <color theme="1"/>
        <rFont val="Calibri"/>
        <family val="2"/>
        <scheme val="minor"/>
      </rPr>
      <t>nterface is simple that enables both tech</t>
    </r>
    <r>
      <rPr>
        <sz val="14"/>
        <color theme="1"/>
        <rFont val="Calibri"/>
        <family val="2"/>
        <scheme val="minor"/>
      </rPr>
      <t>nical and non-technical users to use seamlessly.</t>
    </r>
  </si>
  <si>
    <t>4. Name of some commonly used HTTP methods in REST based architecture?</t>
  </si>
  <si>
    <t>5. HTML Status Codes?</t>
  </si>
  <si>
    <t>? 1xx     ---&gt;  Informational</t>
  </si>
  <si>
    <t>? 2xx   ---&gt; Success (request was accepted successfully) (200? Ok, 201? Created, 202? Accepted, 204? No Content)</t>
  </si>
  <si>
    <t>? 3xx   ---&gt; Redirection</t>
  </si>
  <si>
    <t>? 4xx   ---&gt; Client Error (400-Bad Request, 401-Unauthorized, 403-Forbidden, 404-Not Found, 405-Method notAllowed)</t>
  </si>
  <si>
    <t>? 5xx   ---&gt; Server Error (500-Internal server Error, 502-Bad Gateway, 501-Not implemented, 503-ServiceUnavailable)</t>
  </si>
  <si>
    <t>6. What first thing you check when you getresponse?</t>
  </si>
  <si>
    <t>? Status quote (200 always mean Ok)</t>
  </si>
  <si>
    <t>? We always check the 404 means not found</t>
  </si>
  <si>
    <t>? rest-assured.io==&gt; for automation to find the ECS machine in search type remote Desktop</t>
  </si>
  <si>
    <t>7. Http methods and requesttypes</t>
  </si>
  <si>
    <r>
      <t xml:space="preserve">? </t>
    </r>
    <r>
      <rPr>
        <sz val="14"/>
        <color rgb="FF0070C0"/>
        <rFont val="Calibri"/>
        <family val="2"/>
        <scheme val="minor"/>
      </rPr>
      <t>Get</t>
    </r>
    <r>
      <rPr>
        <sz val="14"/>
        <color theme="1"/>
        <rFont val="Calibri"/>
        <family val="2"/>
        <scheme val="minor"/>
      </rPr>
      <t xml:space="preserve"> does not requires body</t>
    </r>
  </si>
  <si>
    <r>
      <t xml:space="preserve">? </t>
    </r>
    <r>
      <rPr>
        <sz val="14"/>
        <color rgb="FF0070C0"/>
        <rFont val="Calibri"/>
        <family val="2"/>
        <scheme val="minor"/>
      </rPr>
      <t xml:space="preserve">Put </t>
    </r>
    <r>
      <rPr>
        <sz val="14"/>
        <color theme="1"/>
        <rFont val="Calibri"/>
        <family val="2"/>
        <scheme val="minor"/>
      </rPr>
      <t>requires body means</t>
    </r>
    <r>
      <rPr>
        <sz val="14"/>
        <color rgb="FF0070C0"/>
        <rFont val="Calibri"/>
        <family val="2"/>
        <scheme val="minor"/>
      </rPr>
      <t xml:space="preserve"> UPDATE</t>
    </r>
    <r>
      <rPr>
        <sz val="14"/>
        <color theme="1"/>
        <rFont val="Calibri"/>
        <family val="2"/>
        <scheme val="minor"/>
      </rPr>
      <t xml:space="preserve"> information</t>
    </r>
  </si>
  <si>
    <r>
      <t xml:space="preserve">? </t>
    </r>
    <r>
      <rPr>
        <sz val="14"/>
        <color rgb="FF0070C0"/>
        <rFont val="Calibri"/>
        <family val="2"/>
        <scheme val="minor"/>
      </rPr>
      <t>Post</t>
    </r>
    <r>
      <rPr>
        <sz val="14"/>
        <color theme="1"/>
        <rFont val="Calibri"/>
        <family val="2"/>
        <scheme val="minor"/>
      </rPr>
      <t xml:space="preserve"> requires body means </t>
    </r>
    <r>
      <rPr>
        <sz val="14"/>
        <color rgb="FF0070C0"/>
        <rFont val="Calibri"/>
        <family val="2"/>
        <scheme val="minor"/>
      </rPr>
      <t>CREATE</t>
    </r>
    <r>
      <rPr>
        <sz val="14"/>
        <color theme="1"/>
        <rFont val="Calibri"/>
        <family val="2"/>
        <scheme val="minor"/>
      </rPr>
      <t xml:space="preserve"> information</t>
    </r>
  </si>
  <si>
    <r>
      <t>?</t>
    </r>
    <r>
      <rPr>
        <sz val="14"/>
        <color rgb="FF0070C0"/>
        <rFont val="Calibri"/>
        <family val="2"/>
        <scheme val="minor"/>
      </rPr>
      <t xml:space="preserve"> Delete</t>
    </r>
    <r>
      <rPr>
        <sz val="14"/>
        <color theme="1"/>
        <rFont val="Calibri"/>
        <family val="2"/>
        <scheme val="minor"/>
      </rPr>
      <t xml:space="preserve"> does not requires body</t>
    </r>
  </si>
  <si>
    <t>? GET -&gt; READ , POST -&gt; CREATE, PUT -&gt; UPDATE, DELETE -&gt;DELETE</t>
  </si>
  <si>
    <t>? POST VS PUT</t>
  </si>
  <si>
    <t>8. Parameters api</t>
  </si>
  <si>
    <t>? 2 TYPES:</t>
  </si>
  <si>
    <r>
      <t xml:space="preserve">                 </t>
    </r>
    <r>
      <rPr>
        <b/>
        <sz val="14"/>
        <color theme="1"/>
        <rFont val="Calibri"/>
        <family val="2"/>
        <scheme val="minor"/>
      </rPr>
      <t xml:space="preserve"> PATH </t>
    </r>
    <r>
      <rPr>
        <sz val="14"/>
        <color theme="1"/>
        <rFont val="Calibri"/>
        <family val="2"/>
        <scheme val="minor"/>
      </rPr>
      <t xml:space="preserve">PARAMETER(VALUE WILL BE PART OF URL) </t>
    </r>
    <r>
      <rPr>
        <b/>
        <sz val="14"/>
        <color theme="1"/>
        <rFont val="Calibri"/>
        <family val="2"/>
        <scheme val="minor"/>
      </rPr>
      <t>QUERY/REQUEST</t>
    </r>
  </si>
  <si>
    <r>
      <t xml:space="preserve">                  PARAMETERS (</t>
    </r>
    <r>
      <rPr>
        <b/>
        <sz val="14"/>
        <color theme="1"/>
        <rFont val="Calibri"/>
        <family val="2"/>
        <scheme val="minor"/>
      </rPr>
      <t>KEY+ VALUE FORMAT</t>
    </r>
    <r>
      <rPr>
        <sz val="14"/>
        <color theme="1"/>
        <rFont val="Calibri"/>
        <family val="2"/>
        <scheme val="minor"/>
      </rPr>
      <t>)</t>
    </r>
  </si>
  <si>
    <t>9. What is Hamcrest Matcher for?</t>
  </si>
  <si>
    <r>
      <t xml:space="preserve">• Hamcrest </t>
    </r>
    <r>
      <rPr>
        <b/>
        <sz val="14"/>
        <color theme="1"/>
        <rFont val="Calibri"/>
        <family val="2"/>
        <scheme val="minor"/>
      </rPr>
      <t xml:space="preserve">is a framework </t>
    </r>
    <r>
      <rPr>
        <sz val="14"/>
        <color theme="1"/>
        <rFont val="Calibri"/>
        <family val="2"/>
        <scheme val="minor"/>
      </rPr>
      <t xml:space="preserve">for writing </t>
    </r>
    <r>
      <rPr>
        <b/>
        <sz val="14"/>
        <color theme="1"/>
        <rFont val="Calibri"/>
        <family val="2"/>
        <scheme val="minor"/>
      </rPr>
      <t>matcher objects allowing</t>
    </r>
    <r>
      <rPr>
        <sz val="14"/>
        <color theme="1"/>
        <rFont val="Calibri"/>
        <family val="2"/>
        <scheme val="minor"/>
      </rPr>
      <t xml:space="preserve"> ‘match’ rules to be defined declaratively.</t>
    </r>
  </si>
  <si>
    <t>import org.junit.jupiter.api.Test;</t>
  </si>
  <si>
    <t>import static org.hamcrest.MatcherAssert.assertThat;</t>
  </si>
  <si>
    <t>import static org.hamcrest.Matchers.*;</t>
  </si>
  <si>
    <t>public class BiscuitTest {</t>
  </si>
  <si>
    <t xml:space="preserve"> @Test</t>
  </si>
  <si>
    <t xml:space="preserve"> public void testEquals() {</t>
  </si>
  <si>
    <t xml:space="preserve"> Biscuit theBiscuit = new Biscuit("Ginger");</t>
  </si>
  <si>
    <t xml:space="preserve"> Biscuit myBiscuit = new Biscuit("Ginger");</t>
  </si>
  <si>
    <t xml:space="preserve"> assertThat(theBiscuit, equalTo(myBiscuit));</t>
  </si>
  <si>
    <t>assertThat("chocolate chips", theBiscuit.getChocolateChipCount(), equalTo(10));</t>
  </si>
  <si>
    <t>assertThat("hazelnuts", theBiscuit.getHazelnutCount(), equalTo(3));</t>
  </si>
  <si>
    <t xml:space="preserve"> }</t>
  </si>
  <si>
    <r>
      <t>// verify i</t>
    </r>
    <r>
      <rPr>
        <b/>
        <sz val="14"/>
        <color theme="1"/>
        <rFont val="Calibri"/>
        <family val="2"/>
        <scheme val="minor"/>
      </rPr>
      <t>f first argument</t>
    </r>
    <r>
      <rPr>
        <sz val="14"/>
        <color theme="1"/>
        <rFont val="Calibri"/>
        <family val="2"/>
        <scheme val="minor"/>
      </rPr>
      <t xml:space="preserve"> is equal to</t>
    </r>
    <r>
      <rPr>
        <b/>
        <sz val="14"/>
        <color theme="1"/>
        <rFont val="Calibri"/>
        <family val="2"/>
        <scheme val="minor"/>
      </rPr>
      <t xml:space="preserve"> the second</t>
    </r>
  </si>
  <si>
    <t>assertThat(str1, is("Kunkka"));</t>
  </si>
  <si>
    <t>assertThat(str1, is(str2));</t>
  </si>
  <si>
    <r>
      <t>// verify i</t>
    </r>
    <r>
      <rPr>
        <b/>
        <sz val="14"/>
        <color theme="1"/>
        <rFont val="Calibri"/>
        <family val="2"/>
        <scheme val="minor"/>
      </rPr>
      <t>f first argument is NOT equal to the secon</t>
    </r>
    <r>
      <rPr>
        <sz val="14"/>
        <color theme="1"/>
        <rFont val="Calibri"/>
        <family val="2"/>
        <scheme val="minor"/>
      </rPr>
      <t>d</t>
    </r>
  </si>
  <si>
    <t>assertThat(str1, is(not("Tidehunter")));</t>
  </si>
  <si>
    <r>
      <t>// co</t>
    </r>
    <r>
      <rPr>
        <b/>
        <sz val="14"/>
        <color theme="1"/>
        <rFont val="Calibri"/>
        <family val="2"/>
        <scheme val="minor"/>
      </rPr>
      <t>mpare ignoring case</t>
    </r>
  </si>
  <si>
    <t>assertThat(str1, equalToIgnoringCase("kunkka"));</t>
  </si>
  <si>
    <r>
      <t>// compa</t>
    </r>
    <r>
      <rPr>
        <b/>
        <sz val="14"/>
        <color theme="1"/>
        <rFont val="Calibri"/>
        <family val="2"/>
        <scheme val="minor"/>
      </rPr>
      <t>re ignoring space before and after</t>
    </r>
  </si>
  <si>
    <t>assertThat(str1, equalToIgnoringWhiteSpace(" Kunkka "));</t>
  </si>
  <si>
    <t>// compare numbers</t>
  </si>
  <si>
    <t>assertThat(10, greaterThan(9));</t>
  </si>
  <si>
    <t>assertThat(10, lessThan(11));</t>
  </si>
  <si>
    <t>assertThat(10, lessThanOrEqualTo(11));</t>
  </si>
  <si>
    <t>// verify not null</t>
  </si>
  <si>
    <t>assertThat(str1, notNullValue());</t>
  </si>
  <si>
    <t>List&lt;String&gt; list = Arrays.asList("one", "too", "tree");</t>
  </si>
  <si>
    <t>assertThat(list, hasSize(3));</t>
  </si>
  <si>
    <t>assertThat(list, containsInAnyOrder("too", "tree", "one"));</t>
  </si>
  <si>
    <t>assertThat(list, hasItems("one", "too"));</t>
  </si>
  <si>
    <t>List&lt;Integer&gt; numbers = Arrays.asList(11, 12, 13);</t>
  </si>
  <si>
    <t>assertThat(numbers, everyItem(greaterThan(9)));- 77 -</t>
  </si>
  <si>
    <t>10. RestAssured Log Logging Logs</t>
  </si>
  <si>
    <t>? Request Logging</t>
  </si>
  <si>
    <r>
      <t xml:space="preserve">given().log().all() // Log all request specification details </t>
    </r>
    <r>
      <rPr>
        <b/>
        <sz val="14"/>
        <color theme="1"/>
        <rFont val="Calibri"/>
        <family val="2"/>
        <scheme val="minor"/>
      </rPr>
      <t>including parameters, headers and body</t>
    </r>
  </si>
  <si>
    <r>
      <t xml:space="preserve">given().log().params() // Log </t>
    </r>
    <r>
      <rPr>
        <b/>
        <sz val="14"/>
        <color theme="1"/>
        <rFont val="Calibri"/>
        <family val="2"/>
        <scheme val="minor"/>
      </rPr>
      <t xml:space="preserve">only the parameters </t>
    </r>
    <r>
      <rPr>
        <sz val="14"/>
        <color theme="1"/>
        <rFont val="Calibri"/>
        <family val="2"/>
        <scheme val="minor"/>
      </rPr>
      <t>of the request</t>
    </r>
  </si>
  <si>
    <r>
      <t>given().log().body() // Log only the</t>
    </r>
    <r>
      <rPr>
        <b/>
        <sz val="14"/>
        <color theme="1"/>
        <rFont val="Calibri"/>
        <family val="2"/>
        <scheme val="minor"/>
      </rPr>
      <t xml:space="preserve"> request body</t>
    </r>
  </si>
  <si>
    <r>
      <t xml:space="preserve">given().log().headers() // Log only the </t>
    </r>
    <r>
      <rPr>
        <b/>
        <sz val="14"/>
        <color theme="1"/>
        <rFont val="Calibri"/>
        <family val="2"/>
        <scheme val="minor"/>
      </rPr>
      <t>request headers</t>
    </r>
  </si>
  <si>
    <r>
      <t xml:space="preserve">given().log().cookies() // Log only the </t>
    </r>
    <r>
      <rPr>
        <b/>
        <sz val="14"/>
        <color theme="1"/>
        <rFont val="Calibri"/>
        <family val="2"/>
        <scheme val="minor"/>
      </rPr>
      <t>request cookies</t>
    </r>
  </si>
  <si>
    <r>
      <t>given().log().method() // Log only the</t>
    </r>
    <r>
      <rPr>
        <b/>
        <sz val="14"/>
        <color theme="1"/>
        <rFont val="Calibri"/>
        <family val="2"/>
        <scheme val="minor"/>
      </rPr>
      <t xml:space="preserve"> request method</t>
    </r>
  </si>
  <si>
    <r>
      <t xml:space="preserve">given().log().path() // Log only the </t>
    </r>
    <r>
      <rPr>
        <b/>
        <sz val="14"/>
        <color theme="1"/>
        <rFont val="Calibri"/>
        <family val="2"/>
        <scheme val="minor"/>
      </rPr>
      <t>request path</t>
    </r>
  </si>
  <si>
    <t>• Response Logging</t>
  </si>
  <si>
    <t>get("/x").then().log().body()</t>
  </si>
  <si>
    <t xml:space="preserve">get("/x").then().log().ifError() </t>
  </si>
  <si>
    <t xml:space="preserve">get("/x").then().log().all() </t>
  </si>
  <si>
    <r>
      <t>get("/x").then().log().statusLine() // Only log t</t>
    </r>
    <r>
      <rPr>
        <b/>
        <sz val="14"/>
        <color theme="1"/>
        <rFont val="Calibri"/>
        <family val="2"/>
        <scheme val="minor"/>
      </rPr>
      <t>he status line</t>
    </r>
  </si>
  <si>
    <r>
      <t>get("/x").then().log().headers() // Only log the r</t>
    </r>
    <r>
      <rPr>
        <b/>
        <sz val="14"/>
        <color theme="1"/>
        <rFont val="Calibri"/>
        <family val="2"/>
        <scheme val="minor"/>
      </rPr>
      <t>esponse headers</t>
    </r>
  </si>
  <si>
    <r>
      <t>get("/x").then().log().cookies() // Only log the re</t>
    </r>
    <r>
      <rPr>
        <b/>
        <sz val="14"/>
        <color theme="1"/>
        <rFont val="Calibri"/>
        <family val="2"/>
        <scheme val="minor"/>
      </rPr>
      <t>sponse cookies</t>
    </r>
  </si>
  <si>
    <t>get("/x").then().log().ifStatusCodeIsEqualTo(302)</t>
  </si>
  <si>
    <t>// Only log if the status code is equal to 302</t>
  </si>
  <si>
    <t>get("/x").then().log().ifStatusCodeMatches(matcher)</t>
  </si>
  <si>
    <t>// Only log if the status code matches the supplied Hamcrest matcher</t>
  </si>
  <si>
    <t>11. Serialization and Deserialization</t>
  </si>
  <si>
    <t>? Serialization; when we MAP a Java object to API JSON format (CONVERT JAVA OBJECT TO JSON);</t>
  </si>
  <si>
    <t xml:space="preserve">                Java object (POJO(Plain Old Java Object), BEANS) ? MAP it to APIJSON/XML</t>
  </si>
  <si>
    <t xml:space="preserve">                When we have an object from a class and MAP it to a JSON format in our RESTful API</t>
  </si>
  <si>
    <t>{make: “Toyota”,</t>
  </si>
  <si>
    <t xml:space="preserve">Model: “Camry” } </t>
  </si>
  <si>
    <t>Car car = new Car();</t>
  </si>
  <si>
    <t>car.setMake(“Toyota”);</t>
  </si>
  <si>
    <t>car.setModel(“Camry”);</t>
  </si>
  <si>
    <t>given().body(car).when().post(uri)</t>
  </si>
  <si>
    <t>? Deserialization; API JSON/XML ? MAP it to Java Object (JSON TO JAVAOBJECT)</t>
  </si>
  <si>
    <t>Car car2 = new Car();</t>
  </si>
  <si>
    <t xml:space="preserve">car2=when().get(uri).body.as(car.class); </t>
  </si>
  <si>
    <t xml:space="preserve">car.setMake(“Toyota”); </t>
  </si>
  <si>
    <t>12. API/Webservices with RestAssured Library?</t>
  </si>
  <si>
    <t>import static io.restassured.RestAssured.* ;</t>
  </si>
  <si>
    <t>URI uri = new URI(“ ... / methods(get,post)”)</t>
  </si>
  <si>
    <t>? GET;</t>
  </si>
  <si>
    <t xml:space="preserve">Response response = given().accept(ContentType.JSON).when().get(URI); </t>
  </si>
  <si>
    <t>response.then().assertThat().statusCode(200).</t>
  </si>
  <si>
    <t>and().assertThat().ContentType(ContentType.JSON);</t>
  </si>
  <si>
    <t>? POST;</t>
  </si>
  <si>
    <t>Response response = given().ContentType(ContentType.JSON).with().accept(ContentType.JSON)</t>
  </si>
  <si>
    <t xml:space="preserve">.and().body(JSONbody).when().post(URI); </t>
  </si>
  <si>
    <t>response.then().assertThat().statusCode(200);</t>
  </si>
  <si>
    <t>•</t>
  </si>
  <si>
    <t>import static org.hamcrest.Matchers.* ;</t>
  </si>
  <si>
    <t>then().assertThat().body(“Id”,Matchers.equalTo(123));</t>
  </si>
  <si>
    <t>JsonPath json = JsonPath(JSONbody);</t>
  </si>
  <si>
    <t xml:space="preserve">json.getString(“key”); </t>
  </si>
  <si>
    <t xml:space="preserve">json.getInt(“key”); </t>
  </si>
  <si>
    <t>json.getList(“key1.key2”);</t>
  </si>
  <si>
    <t>13. What is EndPoint?</t>
  </si>
  <si>
    <t>? &lt;protocol&gt;://&lt;service-name&gt;/&lt;ResourceType&gt;/ResourceID à URI (Uniform Resource Identifier)</t>
  </si>
  <si>
    <t xml:space="preserve">               Base URI / resource ? Parameters </t>
  </si>
  <si>
    <t xml:space="preserve">               (http://www.google.com/search?source=book…) à ? à query parameters</t>
  </si>
  <si>
    <t>14. Authorization vs Authentication</t>
  </si>
  <si>
    <t>? authentication --&gt; who are you</t>
  </si>
  <si>
    <t>? authorization --&gt; what rights do you have</t>
  </si>
  <si>
    <t>? Authentication is user and password</t>
  </si>
  <si>
    <t>? Authorization has types:</t>
  </si>
  <si>
    <t xml:space="preserve">               no Authorization</t>
  </si>
  <si>
    <t xml:space="preserve">               Basic Authorization</t>
  </si>
  <si>
    <t xml:space="preserve">               Bearer Token</t>
  </si>
  <si>
    <t xml:space="preserve">               Inherit Auth from parent</t>
  </si>
  <si>
    <t>15. RESTful Web Service / API</t>
  </si>
  <si>
    <r>
      <t xml:space="preserve">? REST stands for </t>
    </r>
    <r>
      <rPr>
        <b/>
        <sz val="14"/>
        <color theme="1"/>
        <rFont val="Calibri"/>
        <family val="2"/>
        <scheme val="minor"/>
      </rPr>
      <t>Representational State Transfer</t>
    </r>
  </si>
  <si>
    <r>
      <t xml:space="preserve">? RESTful is referred for web services written by </t>
    </r>
    <r>
      <rPr>
        <b/>
        <sz val="14"/>
        <color theme="1"/>
        <rFont val="Calibri"/>
        <family val="2"/>
        <scheme val="minor"/>
      </rPr>
      <t>applying REST architectural concept.</t>
    </r>
  </si>
  <si>
    <t xml:space="preserve">                In RESTful, web service http methods like GET, POST, PUT, DELETE can be used to perform CRUD operations.</t>
  </si>
  <si>
    <t xml:space="preserve">                CRUD = Create ---&gt; Read ---&gt; Update ---&gt; Delete</t>
  </si>
  <si>
    <t>16. How do you verify a value in your Response body?</t>
  </si>
  <si>
    <t>? For exp: verify ID contains correct number</t>
  </si>
  <si>
    <t xml:space="preserve">     o Hamster Matcher is assertion library.</t>
  </si>
  <si>
    <t xml:space="preserve">     o Parse into JsonPath and use getInt(), getList(), getString() methods to read Id value. </t>
  </si>
  <si>
    <t>And, I can use JUnit Assertion:</t>
  </si>
  <si>
    <t xml:space="preserve">String body = ...thenReturn().body().asString(); </t>
  </si>
  <si>
    <t xml:space="preserve">JsonPath json = new JsonPath(body); </t>
  </si>
  <si>
    <t>assertEquals(123,json.getInt(“Id”));</t>
  </si>
  <si>
    <t xml:space="preserve">     o De-serialize into a (POJO) object (or Object Mapping)</t>
  </si>
  <si>
    <t xml:space="preserve">POJO myPojo = … when().post(url).thenReturn().body().as(Pojo.class); </t>
  </si>
  <si>
    <t>assertEquals(123,myPojo.getId( ) );</t>
  </si>
  <si>
    <t>And, I can use JUnit Assertion.</t>
  </si>
  <si>
    <t>17. Types of API’s Authentication</t>
  </si>
  <si>
    <t xml:space="preserve">      Basic</t>
  </si>
  <si>
    <t xml:space="preserve">           Pre-emptive</t>
  </si>
  <si>
    <t xml:space="preserve">¦ If a service is configured to be pre-emptive, it will not request credentials from a client even though it </t>
  </si>
  <si>
    <t>requires it.</t>
  </si>
  <si>
    <t>¦ If a request doesn't contain credentials, it will return 401 Unauthorized status code.</t>
  </si>
  <si>
    <t>? Challenged</t>
  </si>
  <si>
    <t xml:space="preserve">¦ When request reaches the API then API will tell that it requires credentials then client will provide </t>
  </si>
  <si>
    <t>credentials.</t>
  </si>
  <si>
    <r>
      <rPr>
        <b/>
        <sz val="14"/>
        <color theme="1"/>
        <rFont val="Calibri"/>
        <family val="2"/>
        <scheme val="minor"/>
      </rPr>
      <t>? oauth</t>
    </r>
    <r>
      <rPr>
        <sz val="14"/>
        <color theme="1"/>
        <rFont val="Calibri"/>
        <family val="2"/>
        <scheme val="minor"/>
      </rPr>
      <t xml:space="preserve"> --&gt; types of authentication where keys and tokens from 3rd party is used to authenticate. There are </t>
    </r>
  </si>
  <si>
    <t xml:space="preserve">2 types of oauth: </t>
  </si>
  <si>
    <t>¦ oauth1 --&gt; hard to implement</t>
  </si>
  <si>
    <t>¦ oauth2 --&gt; more secure</t>
  </si>
  <si>
    <t xml:space="preserve">        Digest</t>
  </si>
  <si>
    <t>? It is more encrypted than basic. https...</t>
  </si>
  <si>
    <t>18. What is the advantage of using SOAP?</t>
  </si>
  <si>
    <r>
      <t>? R</t>
    </r>
    <r>
      <rPr>
        <b/>
        <sz val="14"/>
        <color theme="1"/>
        <rFont val="Calibri"/>
        <family val="2"/>
        <scheme val="minor"/>
      </rPr>
      <t>EST allows a greater</t>
    </r>
    <r>
      <rPr>
        <sz val="14"/>
        <color theme="1"/>
        <rFont val="Calibri"/>
        <family val="2"/>
        <scheme val="minor"/>
      </rPr>
      <t xml:space="preserve"> variety of</t>
    </r>
    <r>
      <rPr>
        <b/>
        <sz val="14"/>
        <color theme="1"/>
        <rFont val="Calibri"/>
        <family val="2"/>
        <scheme val="minor"/>
      </rPr>
      <t xml:space="preserve"> data formats</t>
    </r>
    <r>
      <rPr>
        <sz val="14"/>
        <color theme="1"/>
        <rFont val="Calibri"/>
        <family val="2"/>
        <scheme val="minor"/>
      </rPr>
      <t xml:space="preserve">, whereas </t>
    </r>
    <r>
      <rPr>
        <b/>
        <sz val="14"/>
        <color theme="1"/>
        <rFont val="Calibri"/>
        <family val="2"/>
        <scheme val="minor"/>
      </rPr>
      <t>SOAP only allows XML.</t>
    </r>
  </si>
  <si>
    <r>
      <t xml:space="preserve">? Coupled with </t>
    </r>
    <r>
      <rPr>
        <b/>
        <sz val="14"/>
        <color theme="1"/>
        <rFont val="Calibri"/>
        <family val="2"/>
        <scheme val="minor"/>
      </rPr>
      <t>JSON</t>
    </r>
    <r>
      <rPr>
        <sz val="14"/>
        <color theme="1"/>
        <rFont val="Calibri"/>
        <family val="2"/>
        <scheme val="minor"/>
      </rPr>
      <t xml:space="preserve"> (which typically works better with data and offers faster parsing), </t>
    </r>
    <r>
      <rPr>
        <b/>
        <sz val="14"/>
        <color theme="1"/>
        <rFont val="Calibri"/>
        <family val="2"/>
        <scheme val="minor"/>
      </rPr>
      <t>REST is generally considered</t>
    </r>
    <r>
      <rPr>
        <sz val="14"/>
        <color theme="1"/>
        <rFont val="Calibri"/>
        <family val="2"/>
        <scheme val="minor"/>
      </rPr>
      <t xml:space="preserve"> </t>
    </r>
  </si>
  <si>
    <t>easier to work with.</t>
  </si>
  <si>
    <r>
      <t xml:space="preserve">? Thanks to JSON, </t>
    </r>
    <r>
      <rPr>
        <b/>
        <sz val="14"/>
        <color theme="1"/>
        <rFont val="Calibri"/>
        <family val="2"/>
        <scheme val="minor"/>
      </rPr>
      <t>REST offers better support for browser cli</t>
    </r>
    <r>
      <rPr>
        <sz val="14"/>
        <color theme="1"/>
        <rFont val="Calibri"/>
        <family val="2"/>
        <scheme val="minor"/>
      </rPr>
      <t>ents.</t>
    </r>
  </si>
  <si>
    <r>
      <t>? R</t>
    </r>
    <r>
      <rPr>
        <b/>
        <sz val="14"/>
        <color theme="1"/>
        <rFont val="Calibri"/>
        <family val="2"/>
        <scheme val="minor"/>
      </rPr>
      <t>EST provides superior performance</t>
    </r>
    <r>
      <rPr>
        <sz val="14"/>
        <color theme="1"/>
        <rFont val="Calibri"/>
        <family val="2"/>
        <scheme val="minor"/>
      </rPr>
      <t>, particularly through caching for information that’s not altered and not dynamic</t>
    </r>
  </si>
  <si>
    <t>? It is the protocol used most often for major services such as Yahoo, Ebay, Amazon, and even Google.</t>
  </si>
  <si>
    <r>
      <t>?</t>
    </r>
    <r>
      <rPr>
        <b/>
        <sz val="14"/>
        <color theme="1"/>
        <rFont val="Calibri"/>
        <family val="2"/>
        <scheme val="minor"/>
      </rPr>
      <t xml:space="preserve"> REST is generally faster</t>
    </r>
    <r>
      <rPr>
        <sz val="14"/>
        <color theme="1"/>
        <rFont val="Calibri"/>
        <family val="2"/>
        <scheme val="minor"/>
      </rPr>
      <t xml:space="preserve"> and us</t>
    </r>
    <r>
      <rPr>
        <b/>
        <sz val="14"/>
        <color theme="1"/>
        <rFont val="Calibri"/>
        <family val="2"/>
        <scheme val="minor"/>
      </rPr>
      <t>es less bandwidth.</t>
    </r>
    <r>
      <rPr>
        <sz val="14"/>
        <color theme="1"/>
        <rFont val="Calibri"/>
        <family val="2"/>
        <scheme val="minor"/>
      </rPr>
      <t xml:space="preserve"> It’s also easier to integrate with existing websites with no need to </t>
    </r>
  </si>
  <si>
    <t xml:space="preserve">refactor site infrastructure. This enables developers to work faster rather than spend time rewriting a site from scratch. </t>
  </si>
  <si>
    <t>Instead, they can simply add additional functionality.- 80 -</t>
  </si>
  <si>
    <t>19. Difference between SOAP and RESTful web services?</t>
  </si>
  <si>
    <r>
      <t xml:space="preserve">? </t>
    </r>
    <r>
      <rPr>
        <b/>
        <sz val="14"/>
        <color theme="1"/>
        <rFont val="Calibri"/>
        <family val="2"/>
        <scheme val="minor"/>
      </rPr>
      <t xml:space="preserve">RESTful </t>
    </r>
    <r>
      <rPr>
        <sz val="14"/>
        <color theme="1"/>
        <rFont val="Calibri"/>
        <family val="2"/>
        <scheme val="minor"/>
      </rPr>
      <t xml:space="preserve">supports </t>
    </r>
    <r>
      <rPr>
        <b/>
        <sz val="14"/>
        <color theme="1"/>
        <rFont val="Calibri"/>
        <family val="2"/>
        <scheme val="minor"/>
      </rPr>
      <t>JSON, XML, TEXT,</t>
    </r>
    <r>
      <rPr>
        <sz val="14"/>
        <color theme="1"/>
        <rFont val="Calibri"/>
        <family val="2"/>
        <scheme val="minor"/>
      </rPr>
      <t xml:space="preserve"> however </t>
    </r>
    <r>
      <rPr>
        <b/>
        <sz val="14"/>
        <color theme="1"/>
        <rFont val="Calibri"/>
        <family val="2"/>
        <scheme val="minor"/>
      </rPr>
      <t>SOAP supports only XML</t>
    </r>
  </si>
  <si>
    <r>
      <t xml:space="preserve">? </t>
    </r>
    <r>
      <rPr>
        <b/>
        <sz val="14"/>
        <color theme="1"/>
        <rFont val="Calibri"/>
        <family val="2"/>
        <scheme val="minor"/>
      </rPr>
      <t>REST is faster</t>
    </r>
    <r>
      <rPr>
        <sz val="14"/>
        <color theme="1"/>
        <rFont val="Calibri"/>
        <family val="2"/>
        <scheme val="minor"/>
      </rPr>
      <t xml:space="preserve"> than SOAP based web services</t>
    </r>
  </si>
  <si>
    <t>20. What is URI, purpose and format?</t>
  </si>
  <si>
    <r>
      <t xml:space="preserve">? URI stands for </t>
    </r>
    <r>
      <rPr>
        <b/>
        <sz val="14"/>
        <color theme="1"/>
        <rFont val="Calibri"/>
        <family val="2"/>
        <scheme val="minor"/>
      </rPr>
      <t>Uniform Resource Identifier</t>
    </r>
  </si>
  <si>
    <r>
      <t xml:space="preserve">? The </t>
    </r>
    <r>
      <rPr>
        <b/>
        <sz val="14"/>
        <color theme="1"/>
        <rFont val="Calibri"/>
        <family val="2"/>
        <scheme val="minor"/>
      </rPr>
      <t xml:space="preserve">purpose </t>
    </r>
    <r>
      <rPr>
        <sz val="14"/>
        <color theme="1"/>
        <rFont val="Calibri"/>
        <family val="2"/>
        <scheme val="minor"/>
      </rPr>
      <t xml:space="preserve">of URI is to </t>
    </r>
    <r>
      <rPr>
        <b/>
        <sz val="14"/>
        <color theme="1"/>
        <rFont val="Calibri"/>
        <family val="2"/>
        <scheme val="minor"/>
      </rPr>
      <t>locate a resource on the server</t>
    </r>
    <r>
      <rPr>
        <sz val="14"/>
        <color theme="1"/>
        <rFont val="Calibri"/>
        <family val="2"/>
        <scheme val="minor"/>
      </rPr>
      <t xml:space="preserve"> hosting the web service.</t>
    </r>
  </si>
  <si>
    <t>? A URI is of the following format:</t>
  </si>
  <si>
    <t>? &lt;protocol&gt;://&lt;service-name&gt;/&lt;ResourceType&gt;/&lt;ResourceID&gt;</t>
  </si>
  <si>
    <t>21. What WebServices do you use in your project?</t>
  </si>
  <si>
    <t>? I use Restful which is Representational State of Transfer and it communicates with XML and JSON, but my current</t>
  </si>
  <si>
    <t>project uses JSON</t>
  </si>
  <si>
    <t>22. What is XML?</t>
  </si>
  <si>
    <r>
      <t xml:space="preserve">? In computing, </t>
    </r>
    <r>
      <rPr>
        <b/>
        <sz val="14"/>
        <color theme="1"/>
        <rFont val="Calibri"/>
        <family val="2"/>
        <scheme val="minor"/>
      </rPr>
      <t xml:space="preserve">Extensible Markup Language (XML) </t>
    </r>
    <r>
      <rPr>
        <sz val="14"/>
        <color theme="1"/>
        <rFont val="Calibri"/>
        <family val="2"/>
        <scheme val="minor"/>
      </rPr>
      <t xml:space="preserve">is a markup language that defines a set of rules for encoding </t>
    </r>
  </si>
  <si>
    <r>
      <t xml:space="preserve">documents in a format that is </t>
    </r>
    <r>
      <rPr>
        <b/>
        <sz val="14"/>
        <color theme="1"/>
        <rFont val="Calibri"/>
        <family val="2"/>
        <scheme val="minor"/>
      </rPr>
      <t>both human-readable and machine-readable.</t>
    </r>
  </si>
  <si>
    <t>23. What is JSON?</t>
  </si>
  <si>
    <r>
      <t xml:space="preserve">? It is </t>
    </r>
    <r>
      <rPr>
        <b/>
        <sz val="14"/>
        <color theme="1"/>
        <rFont val="Calibri"/>
        <family val="2"/>
        <scheme val="minor"/>
      </rPr>
      <t>JavaScript Object Notation</t>
    </r>
    <r>
      <rPr>
        <sz val="14"/>
        <color theme="1"/>
        <rFont val="Calibri"/>
        <family val="2"/>
        <scheme val="minor"/>
      </rPr>
      <t xml:space="preserve"> (is a </t>
    </r>
    <r>
      <rPr>
        <b/>
        <sz val="14"/>
        <color theme="1"/>
        <rFont val="Calibri"/>
        <family val="2"/>
        <scheme val="minor"/>
      </rPr>
      <t>minimal, readable form</t>
    </r>
    <r>
      <rPr>
        <sz val="14"/>
        <color theme="1"/>
        <rFont val="Calibri"/>
        <family val="2"/>
        <scheme val="minor"/>
      </rPr>
      <t>at for structuring data.)</t>
    </r>
  </si>
  <si>
    <r>
      <t>? It is used p</t>
    </r>
    <r>
      <rPr>
        <b/>
        <sz val="14"/>
        <color theme="1"/>
        <rFont val="Calibri"/>
        <family val="2"/>
        <scheme val="minor"/>
      </rPr>
      <t>rimarily to transmit data betwe</t>
    </r>
    <r>
      <rPr>
        <sz val="14"/>
        <color theme="1"/>
        <rFont val="Calibri"/>
        <family val="2"/>
        <scheme val="minor"/>
      </rPr>
      <t xml:space="preserve">en a </t>
    </r>
    <r>
      <rPr>
        <b/>
        <sz val="14"/>
        <color theme="1"/>
        <rFont val="Calibri"/>
        <family val="2"/>
        <scheme val="minor"/>
      </rPr>
      <t>server and web appli</t>
    </r>
    <r>
      <rPr>
        <sz val="14"/>
        <color theme="1"/>
        <rFont val="Calibri"/>
        <family val="2"/>
        <scheme val="minor"/>
      </rPr>
      <t>cation, a</t>
    </r>
    <r>
      <rPr>
        <b/>
        <sz val="14"/>
        <color theme="1"/>
        <rFont val="Calibri"/>
        <family val="2"/>
        <scheme val="minor"/>
      </rPr>
      <t>s an alternative to XM</t>
    </r>
    <r>
      <rPr>
        <sz val="14"/>
        <color theme="1"/>
        <rFont val="Calibri"/>
        <family val="2"/>
        <scheme val="minor"/>
      </rPr>
      <t>L.</t>
    </r>
  </si>
  <si>
    <r>
      <t xml:space="preserve">? Basically, </t>
    </r>
    <r>
      <rPr>
        <b/>
        <sz val="14"/>
        <color theme="1"/>
        <rFont val="Calibri"/>
        <family val="2"/>
        <scheme val="minor"/>
      </rPr>
      <t>a lightweight ve</t>
    </r>
    <r>
      <rPr>
        <sz val="14"/>
        <color theme="1"/>
        <rFont val="Calibri"/>
        <family val="2"/>
        <scheme val="minor"/>
      </rPr>
      <t>rsion of XML</t>
    </r>
  </si>
  <si>
    <t>? In Key: Value format</t>
  </si>
  <si>
    <t>? Key is always in double quotes and value if string its double quotes and if numbers no quotes</t>
  </si>
  <si>
    <t>? It is purely based on http protocol, - so it hits the link on the browser and see the results</t>
  </si>
  <si>
    <t>24. Do you know swagger? What is swagger</t>
  </si>
  <si>
    <r>
      <t xml:space="preserve">? Swagger is an </t>
    </r>
    <r>
      <rPr>
        <b/>
        <sz val="14"/>
        <color theme="1"/>
        <rFont val="Calibri"/>
        <family val="2"/>
        <scheme val="minor"/>
      </rPr>
      <t>open-source software framew</t>
    </r>
    <r>
      <rPr>
        <sz val="14"/>
        <color theme="1"/>
        <rFont val="Calibri"/>
        <family val="2"/>
        <scheme val="minor"/>
      </rPr>
      <t>ork backed by a large ecosystem of tools that h</t>
    </r>
    <r>
      <rPr>
        <b/>
        <sz val="14"/>
        <color theme="1"/>
        <rFont val="Calibri"/>
        <family val="2"/>
        <scheme val="minor"/>
      </rPr>
      <t xml:space="preserve">elps developers design, </t>
    </r>
  </si>
  <si>
    <r>
      <t>build, document, and con</t>
    </r>
    <r>
      <rPr>
        <b/>
        <sz val="14"/>
        <color theme="1"/>
        <rFont val="Calibri"/>
        <family val="2"/>
        <scheme val="minor"/>
      </rPr>
      <t>sume RESTful Web serv</t>
    </r>
    <r>
      <rPr>
        <sz val="14"/>
        <color theme="1"/>
        <rFont val="Calibri"/>
        <family val="2"/>
        <scheme val="minor"/>
      </rPr>
      <t>ices.</t>
    </r>
  </si>
  <si>
    <r>
      <t xml:space="preserve">? Swagger </t>
    </r>
    <r>
      <rPr>
        <b/>
        <sz val="14"/>
        <color theme="1"/>
        <rFont val="Calibri"/>
        <family val="2"/>
        <scheme val="minor"/>
      </rPr>
      <t>allows you</t>
    </r>
    <r>
      <rPr>
        <sz val="14"/>
        <color theme="1"/>
        <rFont val="Calibri"/>
        <family val="2"/>
        <scheme val="minor"/>
      </rPr>
      <t xml:space="preserve"> to d</t>
    </r>
    <r>
      <rPr>
        <b/>
        <sz val="14"/>
        <color theme="1"/>
        <rFont val="Calibri"/>
        <family val="2"/>
        <scheme val="minor"/>
      </rPr>
      <t>escribe the structure of your API</t>
    </r>
    <r>
      <rPr>
        <sz val="14"/>
        <color theme="1"/>
        <rFont val="Calibri"/>
        <family val="2"/>
        <scheme val="minor"/>
      </rPr>
      <t xml:space="preserve">s so that machines can read them. </t>
    </r>
  </si>
  <si>
    <t>? The ability of APIs to describe their own structure is the root of all awesomeness in Swagger</t>
  </si>
  <si>
    <r>
      <t>? s</t>
    </r>
    <r>
      <rPr>
        <b/>
        <sz val="14"/>
        <color theme="1"/>
        <rFont val="Calibri"/>
        <family val="2"/>
        <scheme val="minor"/>
      </rPr>
      <t xml:space="preserve">imilar to xml schema but </t>
    </r>
    <r>
      <rPr>
        <sz val="14"/>
        <color theme="1"/>
        <rFont val="Calibri"/>
        <family val="2"/>
        <scheme val="minor"/>
      </rPr>
      <t>for</t>
    </r>
    <r>
      <rPr>
        <b/>
        <sz val="14"/>
        <color theme="1"/>
        <rFont val="Calibri"/>
        <family val="2"/>
        <scheme val="minor"/>
      </rPr>
      <t xml:space="preserve"> Json</t>
    </r>
  </si>
  <si>
    <t>25. json vs gson</t>
  </si>
  <si>
    <r>
      <t xml:space="preserve">? </t>
    </r>
    <r>
      <rPr>
        <b/>
        <sz val="14"/>
        <color theme="1"/>
        <rFont val="Calibri"/>
        <family val="2"/>
        <scheme val="minor"/>
      </rPr>
      <t>JSON</t>
    </r>
    <r>
      <rPr>
        <sz val="14"/>
        <color theme="1"/>
        <rFont val="Calibri"/>
        <family val="2"/>
        <scheme val="minor"/>
      </rPr>
      <t xml:space="preserve"> is a format which has k</t>
    </r>
    <r>
      <rPr>
        <b/>
        <sz val="14"/>
        <color theme="1"/>
        <rFont val="Calibri"/>
        <family val="2"/>
        <scheme val="minor"/>
      </rPr>
      <t>ey and values</t>
    </r>
  </si>
  <si>
    <r>
      <t xml:space="preserve">? </t>
    </r>
    <r>
      <rPr>
        <b/>
        <sz val="14"/>
        <color theme="1"/>
        <rFont val="Calibri"/>
        <family val="2"/>
        <scheme val="minor"/>
      </rPr>
      <t>GSON</t>
    </r>
    <r>
      <rPr>
        <sz val="14"/>
        <color theme="1"/>
        <rFont val="Calibri"/>
        <family val="2"/>
        <scheme val="minor"/>
      </rPr>
      <t xml:space="preserve"> is a</t>
    </r>
    <r>
      <rPr>
        <b/>
        <sz val="14"/>
        <color theme="1"/>
        <rFont val="Calibri"/>
        <family val="2"/>
        <scheme val="minor"/>
      </rPr>
      <t xml:space="preserve"> process of converting</t>
    </r>
  </si>
  <si>
    <r>
      <t>? from</t>
    </r>
    <r>
      <rPr>
        <b/>
        <sz val="14"/>
        <color theme="1"/>
        <rFont val="Calibri"/>
        <family val="2"/>
        <scheme val="minor"/>
      </rPr>
      <t xml:space="preserve"> java to json(serialization),</t>
    </r>
  </si>
  <si>
    <r>
      <t xml:space="preserve">? from </t>
    </r>
    <r>
      <rPr>
        <b/>
        <sz val="14"/>
        <color theme="1"/>
        <rFont val="Calibri"/>
        <family val="2"/>
        <scheme val="minor"/>
      </rPr>
      <t>json to java(deserialization)</t>
    </r>
  </si>
  <si>
    <t>26. How and where are you sending request?</t>
  </si>
  <si>
    <r>
      <t>? Since i am using R</t>
    </r>
    <r>
      <rPr>
        <b/>
        <sz val="14"/>
        <color theme="1"/>
        <rFont val="Calibri"/>
        <family val="2"/>
        <scheme val="minor"/>
      </rPr>
      <t>est, it has endpoint</t>
    </r>
    <r>
      <rPr>
        <sz val="14"/>
        <color theme="1"/>
        <rFont val="Calibri"/>
        <family val="2"/>
        <scheme val="minor"/>
      </rPr>
      <t xml:space="preserve">s. My developers create </t>
    </r>
    <r>
      <rPr>
        <b/>
        <sz val="14"/>
        <color theme="1"/>
        <rFont val="Calibri"/>
        <family val="2"/>
        <scheme val="minor"/>
      </rPr>
      <t xml:space="preserve">public URLs </t>
    </r>
    <r>
      <rPr>
        <sz val="14"/>
        <color theme="1"/>
        <rFont val="Calibri"/>
        <family val="2"/>
        <scheme val="minor"/>
      </rPr>
      <t>and requests are sent to thatURL</t>
    </r>
  </si>
  <si>
    <t>27. Do you use any non-web services API?</t>
  </si>
  <si>
    <r>
      <t>? - I use S</t>
    </r>
    <r>
      <rPr>
        <b/>
        <sz val="14"/>
        <color theme="1"/>
        <rFont val="Calibri"/>
        <family val="2"/>
        <scheme val="minor"/>
      </rPr>
      <t>elenium API for browser</t>
    </r>
    <r>
      <rPr>
        <sz val="14"/>
        <color theme="1"/>
        <rFont val="Calibri"/>
        <family val="2"/>
        <scheme val="minor"/>
      </rPr>
      <t xml:space="preserve">, </t>
    </r>
    <r>
      <rPr>
        <b/>
        <sz val="14"/>
        <color theme="1"/>
        <rFont val="Calibri"/>
        <family val="2"/>
        <scheme val="minor"/>
      </rPr>
      <t>JDBC for database</t>
    </r>
    <r>
      <rPr>
        <sz val="14"/>
        <color theme="1"/>
        <rFont val="Calibri"/>
        <family val="2"/>
        <scheme val="minor"/>
      </rPr>
      <t xml:space="preserve">, and </t>
    </r>
    <r>
      <rPr>
        <b/>
        <sz val="14"/>
        <color theme="1"/>
        <rFont val="Calibri"/>
        <family val="2"/>
        <scheme val="minor"/>
      </rPr>
      <t>RestAssured for API</t>
    </r>
  </si>
  <si>
    <t>28. Do you have API documentation website for your API?</t>
  </si>
  <si>
    <r>
      <t xml:space="preserve">? Yes, we </t>
    </r>
    <r>
      <rPr>
        <b/>
        <sz val="14"/>
        <color theme="1"/>
        <rFont val="Calibri"/>
        <family val="2"/>
        <scheme val="minor"/>
      </rPr>
      <t xml:space="preserve">use swagger </t>
    </r>
    <r>
      <rPr>
        <sz val="14"/>
        <color theme="1"/>
        <rFont val="Calibri"/>
        <family val="2"/>
        <scheme val="minor"/>
      </rPr>
      <t>for our api documentation, and this is where the description and guidelines of API endpoints are</t>
    </r>
  </si>
  <si>
    <t>29. How do you test API in your project?</t>
  </si>
  <si>
    <r>
      <t xml:space="preserve">? In my current project we are testing not only </t>
    </r>
    <r>
      <rPr>
        <b/>
        <sz val="14"/>
        <color theme="1"/>
        <rFont val="Calibri"/>
        <family val="2"/>
        <scheme val="minor"/>
      </rPr>
      <t xml:space="preserve">our companies api </t>
    </r>
    <r>
      <rPr>
        <sz val="14"/>
        <color theme="1"/>
        <rFont val="Calibri"/>
        <family val="2"/>
        <scheme val="minor"/>
      </rPr>
      <t xml:space="preserve">but </t>
    </r>
    <r>
      <rPr>
        <b/>
        <sz val="14"/>
        <color theme="1"/>
        <rFont val="Calibri"/>
        <family val="2"/>
        <scheme val="minor"/>
      </rPr>
      <t>other external api.</t>
    </r>
  </si>
  <si>
    <t>? For example, we use LinkedIn api to easily transfer the authorized end user’s info to our database.</t>
  </si>
  <si>
    <t xml:space="preserve">? As a tester we send a API request and verify the status code, response body and checking the endpoints of the api </t>
  </si>
  <si>
    <t>URL is working as expected</t>
  </si>
  <si>
    <t>? For example, in my project, I also do Positive/Negative testing of API 57</t>
  </si>
  <si>
    <r>
      <t xml:space="preserve">? </t>
    </r>
    <r>
      <rPr>
        <b/>
        <sz val="14"/>
        <color theme="1"/>
        <rFont val="Calibri"/>
        <family val="2"/>
        <scheme val="minor"/>
      </rPr>
      <t>Positive</t>
    </r>
    <r>
      <rPr>
        <sz val="14"/>
        <color theme="1"/>
        <rFont val="Calibri"/>
        <family val="2"/>
        <scheme val="minor"/>
      </rPr>
      <t xml:space="preserve"> - </t>
    </r>
    <r>
      <rPr>
        <b/>
        <sz val="14"/>
        <color theme="1"/>
        <rFont val="Calibri"/>
        <family val="2"/>
        <scheme val="minor"/>
      </rPr>
      <t>I am sending valid requests, headers, parameters, and Json body and verify that response is 200/201</t>
    </r>
  </si>
  <si>
    <r>
      <t xml:space="preserve">? </t>
    </r>
    <r>
      <rPr>
        <b/>
        <sz val="14"/>
        <color theme="1"/>
        <rFont val="Calibri"/>
        <family val="2"/>
        <scheme val="minor"/>
      </rPr>
      <t>Negative</t>
    </r>
    <r>
      <rPr>
        <sz val="14"/>
        <color theme="1"/>
        <rFont val="Calibri"/>
        <family val="2"/>
        <scheme val="minor"/>
      </rPr>
      <t xml:space="preserve">- I am sending </t>
    </r>
    <r>
      <rPr>
        <b/>
        <sz val="14"/>
        <color theme="1"/>
        <rFont val="Calibri"/>
        <family val="2"/>
        <scheme val="minor"/>
      </rPr>
      <t>invalid requests, h</t>
    </r>
    <r>
      <rPr>
        <sz val="14"/>
        <color theme="1"/>
        <rFont val="Calibri"/>
        <family val="2"/>
        <scheme val="minor"/>
      </rPr>
      <t>eaders, parameters, and body, expecting to the status t</t>
    </r>
    <r>
      <rPr>
        <b/>
        <sz val="14"/>
        <color theme="1"/>
        <rFont val="Calibri"/>
        <family val="2"/>
        <scheme val="minor"/>
      </rPr>
      <t>o not be 200</t>
    </r>
  </si>
  <si>
    <t>30. How do you test rest api?</t>
  </si>
  <si>
    <r>
      <t xml:space="preserve">? I </t>
    </r>
    <r>
      <rPr>
        <b/>
        <sz val="14"/>
        <color theme="1"/>
        <rFont val="Calibri"/>
        <family val="2"/>
        <scheme val="minor"/>
      </rPr>
      <t>verify</t>
    </r>
    <r>
      <rPr>
        <sz val="14"/>
        <color theme="1"/>
        <rFont val="Calibri"/>
        <family val="2"/>
        <scheme val="minor"/>
      </rPr>
      <t xml:space="preserve"> if each </t>
    </r>
    <r>
      <rPr>
        <b/>
        <sz val="14"/>
        <color theme="1"/>
        <rFont val="Calibri"/>
        <family val="2"/>
        <scheme val="minor"/>
      </rPr>
      <t>REST API endpoint is working as expected</t>
    </r>
    <r>
      <rPr>
        <sz val="14"/>
        <color theme="1"/>
        <rFont val="Calibri"/>
        <family val="2"/>
        <scheme val="minor"/>
      </rPr>
      <t>.</t>
    </r>
  </si>
  <si>
    <r>
      <t xml:space="preserve">? I use </t>
    </r>
    <r>
      <rPr>
        <b/>
        <sz val="14"/>
        <color theme="1"/>
        <rFont val="Calibri"/>
        <family val="2"/>
        <scheme val="minor"/>
      </rPr>
      <t xml:space="preserve">POSTMAN for manual API </t>
    </r>
    <r>
      <rPr>
        <sz val="14"/>
        <color theme="1"/>
        <rFont val="Calibri"/>
        <family val="2"/>
        <scheme val="minor"/>
      </rPr>
      <t>testing and use</t>
    </r>
    <r>
      <rPr>
        <b/>
        <sz val="14"/>
        <color theme="1"/>
        <rFont val="Calibri"/>
        <family val="2"/>
        <scheme val="minor"/>
      </rPr>
      <t xml:space="preserve"> RESTASSURED library in Java for automation</t>
    </r>
    <r>
      <rPr>
        <sz val="14"/>
        <color theme="1"/>
        <rFont val="Calibri"/>
        <family val="2"/>
        <scheme val="minor"/>
      </rPr>
      <t>.</t>
    </r>
  </si>
  <si>
    <r>
      <t xml:space="preserve">? I send </t>
    </r>
    <r>
      <rPr>
        <b/>
        <sz val="14"/>
        <color theme="1"/>
        <rFont val="Calibri"/>
        <family val="2"/>
        <scheme val="minor"/>
      </rPr>
      <t xml:space="preserve">POST,PUT,GET, DELETE type of requests </t>
    </r>
    <r>
      <rPr>
        <sz val="14"/>
        <color theme="1"/>
        <rFont val="Calibri"/>
        <family val="2"/>
        <scheme val="minor"/>
      </rPr>
      <t>and v</t>
    </r>
    <r>
      <rPr>
        <b/>
        <sz val="14"/>
        <color theme="1"/>
        <rFont val="Calibri"/>
        <family val="2"/>
        <scheme val="minor"/>
      </rPr>
      <t>erify response status cod</t>
    </r>
    <r>
      <rPr>
        <sz val="14"/>
        <color theme="1"/>
        <rFont val="Calibri"/>
        <family val="2"/>
        <scheme val="minor"/>
      </rPr>
      <t>e and response body, header.</t>
    </r>
  </si>
  <si>
    <r>
      <t>? I also do</t>
    </r>
    <r>
      <rPr>
        <b/>
        <sz val="14"/>
        <color theme="1"/>
        <rFont val="Calibri"/>
        <family val="2"/>
        <scheme val="minor"/>
      </rPr>
      <t xml:space="preserve"> positive and negative testing of API</t>
    </r>
    <r>
      <rPr>
        <sz val="14"/>
        <color theme="1"/>
        <rFont val="Calibri"/>
        <family val="2"/>
        <scheme val="minor"/>
      </rPr>
      <t>.</t>
    </r>
  </si>
  <si>
    <t xml:space="preserve">? When I do positive testing, I send valid request parameters , valid headers, valid request json body and verify that </t>
  </si>
  <si>
    <t>response status code is 200 successful and Json response body data is also matching the expected.</t>
  </si>
  <si>
    <t xml:space="preserve">? When I do negative testing, I send invalid request parameters , or invalid headers, or invalid request json body and </t>
  </si>
  <si>
    <t>verify that response</t>
  </si>
  <si>
    <t>? status code is not 200 and Json response body contains error message.</t>
  </si>
  <si>
    <t>31. Can All API endpoints use all of the Http protocols?</t>
  </si>
  <si>
    <r>
      <t xml:space="preserve">? It </t>
    </r>
    <r>
      <rPr>
        <b/>
        <sz val="14"/>
        <color theme="1"/>
        <rFont val="Calibri"/>
        <family val="2"/>
        <scheme val="minor"/>
      </rPr>
      <t>depends</t>
    </r>
    <r>
      <rPr>
        <sz val="14"/>
        <color theme="1"/>
        <rFont val="Calibri"/>
        <family val="2"/>
        <scheme val="minor"/>
      </rPr>
      <t>, My API developer decides if that URL works with GET,POST,PUT, or DELETE requests</t>
    </r>
  </si>
  <si>
    <t>32. How do you manually test your API?</t>
  </si>
  <si>
    <r>
      <t xml:space="preserve">? I use </t>
    </r>
    <r>
      <rPr>
        <b/>
        <sz val="14"/>
        <color theme="1"/>
        <rFont val="Calibri"/>
        <family val="2"/>
        <scheme val="minor"/>
      </rPr>
      <t>Postman</t>
    </r>
    <r>
      <rPr>
        <sz val="14"/>
        <color theme="1"/>
        <rFont val="Calibri"/>
        <family val="2"/>
        <scheme val="minor"/>
      </rPr>
      <t xml:space="preserve"> ? it is a REST API client tool that test the REST APIURL</t>
    </r>
  </si>
  <si>
    <t>33. What tools for api testing you use?</t>
  </si>
  <si>
    <r>
      <t xml:space="preserve">? </t>
    </r>
    <r>
      <rPr>
        <b/>
        <sz val="14"/>
        <color theme="1"/>
        <rFont val="Calibri"/>
        <family val="2"/>
        <scheme val="minor"/>
      </rPr>
      <t>Postman for manua</t>
    </r>
    <r>
      <rPr>
        <sz val="14"/>
        <color theme="1"/>
        <rFont val="Calibri"/>
        <family val="2"/>
        <scheme val="minor"/>
      </rPr>
      <t>l testing</t>
    </r>
  </si>
  <si>
    <r>
      <t xml:space="preserve">? </t>
    </r>
    <r>
      <rPr>
        <b/>
        <sz val="14"/>
        <color theme="1"/>
        <rFont val="Calibri"/>
        <family val="2"/>
        <scheme val="minor"/>
      </rPr>
      <t>Rest Assured lib</t>
    </r>
    <r>
      <rPr>
        <sz val="14"/>
        <color theme="1"/>
        <rFont val="Calibri"/>
        <family val="2"/>
        <scheme val="minor"/>
      </rPr>
      <t>rary</t>
    </r>
  </si>
  <si>
    <t>34. What are the types of Request in Rest API?</t>
  </si>
  <si>
    <r>
      <t xml:space="preserve">? There are </t>
    </r>
    <r>
      <rPr>
        <b/>
        <sz val="14"/>
        <color theme="1"/>
        <rFont val="Calibri"/>
        <family val="2"/>
        <scheme val="minor"/>
      </rPr>
      <t>Get, Post, Put, and Delete req</t>
    </r>
    <r>
      <rPr>
        <sz val="14"/>
        <color theme="1"/>
        <rFont val="Calibri"/>
        <family val="2"/>
        <scheme val="minor"/>
      </rPr>
      <t>uests</t>
    </r>
  </si>
  <si>
    <r>
      <t xml:space="preserve">? Get </t>
    </r>
    <r>
      <rPr>
        <b/>
        <sz val="14"/>
        <color theme="1"/>
        <rFont val="Calibri"/>
        <family val="2"/>
        <scheme val="minor"/>
      </rPr>
      <t>read da</t>
    </r>
    <r>
      <rPr>
        <sz val="14"/>
        <color theme="1"/>
        <rFont val="Calibri"/>
        <family val="2"/>
        <scheme val="minor"/>
      </rPr>
      <t>ta</t>
    </r>
  </si>
  <si>
    <r>
      <t>? Post c</t>
    </r>
    <r>
      <rPr>
        <b/>
        <sz val="14"/>
        <color theme="1"/>
        <rFont val="Calibri"/>
        <family val="2"/>
        <scheme val="minor"/>
      </rPr>
      <t>reates da</t>
    </r>
    <r>
      <rPr>
        <sz val="14"/>
        <color theme="1"/>
        <rFont val="Calibri"/>
        <family val="2"/>
        <scheme val="minor"/>
      </rPr>
      <t>ta</t>
    </r>
  </si>
  <si>
    <r>
      <t xml:space="preserve">? Put </t>
    </r>
    <r>
      <rPr>
        <b/>
        <sz val="14"/>
        <color theme="1"/>
        <rFont val="Calibri"/>
        <family val="2"/>
        <scheme val="minor"/>
      </rPr>
      <t>updates da</t>
    </r>
    <r>
      <rPr>
        <sz val="14"/>
        <color theme="1"/>
        <rFont val="Calibri"/>
        <family val="2"/>
        <scheme val="minor"/>
      </rPr>
      <t>ta</t>
    </r>
  </si>
  <si>
    <r>
      <t>? Delete d</t>
    </r>
    <r>
      <rPr>
        <b/>
        <sz val="14"/>
        <color theme="1"/>
        <rFont val="Calibri"/>
        <family val="2"/>
        <scheme val="minor"/>
      </rPr>
      <t>eletes dat</t>
    </r>
    <r>
      <rPr>
        <sz val="14"/>
        <color theme="1"/>
        <rFont val="Calibri"/>
        <family val="2"/>
        <scheme val="minor"/>
      </rPr>
      <t>a</t>
    </r>
  </si>
  <si>
    <t>35. What are headers in REST API?</t>
  </si>
  <si>
    <r>
      <t xml:space="preserve">? I am using </t>
    </r>
    <r>
      <rPr>
        <b/>
        <sz val="14"/>
        <color theme="1"/>
        <rFont val="Calibri"/>
        <family val="2"/>
        <scheme val="minor"/>
      </rPr>
      <t>Accept.(Content Type.JSON) type</t>
    </r>
    <r>
      <rPr>
        <sz val="14"/>
        <color theme="1"/>
        <rFont val="Calibri"/>
        <family val="2"/>
        <scheme val="minor"/>
      </rPr>
      <t xml:space="preserve"> - checks what I am </t>
    </r>
    <r>
      <rPr>
        <b/>
        <sz val="14"/>
        <color theme="1"/>
        <rFont val="Calibri"/>
        <family val="2"/>
        <scheme val="minor"/>
      </rPr>
      <t>receiving should be in JSON or XML format</t>
    </r>
  </si>
  <si>
    <r>
      <t xml:space="preserve">? And </t>
    </r>
    <r>
      <rPr>
        <b/>
        <sz val="14"/>
        <color theme="1"/>
        <rFont val="Calibri"/>
        <family val="2"/>
        <scheme val="minor"/>
      </rPr>
      <t>ContentType.(Contenttype.Json)</t>
    </r>
    <r>
      <rPr>
        <sz val="14"/>
        <color theme="1"/>
        <rFont val="Calibri"/>
        <family val="2"/>
        <scheme val="minor"/>
      </rPr>
      <t xml:space="preserve"> - checks what i </t>
    </r>
    <r>
      <rPr>
        <b/>
        <sz val="14"/>
        <color theme="1"/>
        <rFont val="Calibri"/>
        <family val="2"/>
        <scheme val="minor"/>
      </rPr>
      <t>am sending should be in JSON format</t>
    </r>
  </si>
  <si>
    <t>36. What is RestAssured Library?</t>
  </si>
  <si>
    <r>
      <t xml:space="preserve">? A </t>
    </r>
    <r>
      <rPr>
        <b/>
        <sz val="14"/>
        <rFont val="Calibri"/>
        <family val="2"/>
        <scheme val="minor"/>
      </rPr>
      <t>non-web service api t</t>
    </r>
    <r>
      <rPr>
        <sz val="14"/>
        <rFont val="Calibri"/>
        <family val="2"/>
        <scheme val="minor"/>
      </rPr>
      <t xml:space="preserve">hat's </t>
    </r>
    <r>
      <rPr>
        <b/>
        <sz val="14"/>
        <rFont val="Calibri"/>
        <family val="2"/>
        <scheme val="minor"/>
      </rPr>
      <t>BDD format and helps integrate java cod</t>
    </r>
    <r>
      <rPr>
        <sz val="14"/>
        <rFont val="Calibri"/>
        <family val="2"/>
        <scheme val="minor"/>
      </rPr>
      <t>e using d</t>
    </r>
    <r>
      <rPr>
        <b/>
        <sz val="14"/>
        <rFont val="Calibri"/>
        <family val="2"/>
        <scheme val="minor"/>
      </rPr>
      <t>eserialization and serialization to</t>
    </r>
    <r>
      <rPr>
        <sz val="14"/>
        <rFont val="Calibri"/>
        <family val="2"/>
        <scheme val="minor"/>
      </rPr>
      <t xml:space="preserve"> </t>
    </r>
  </si>
  <si>
    <r>
      <t xml:space="preserve">extract </t>
    </r>
    <r>
      <rPr>
        <b/>
        <sz val="14"/>
        <rFont val="Calibri"/>
        <family val="2"/>
        <scheme val="minor"/>
      </rPr>
      <t>data from the Json and transform it into a java object</t>
    </r>
    <r>
      <rPr>
        <sz val="14"/>
        <rFont val="Calibri"/>
        <family val="2"/>
        <scheme val="minor"/>
      </rPr>
      <t xml:space="preserve"> in order to store, verify, and validate the data to the </t>
    </r>
  </si>
  <si>
    <t>expectedone.</t>
  </si>
  <si>
    <t>37. How are you using Enum in your project?</t>
  </si>
  <si>
    <r>
      <t xml:space="preserve">? I am using </t>
    </r>
    <r>
      <rPr>
        <b/>
        <sz val="14"/>
        <color theme="1"/>
        <rFont val="Calibri"/>
        <family val="2"/>
        <scheme val="minor"/>
      </rPr>
      <t>content Type to</t>
    </r>
    <r>
      <rPr>
        <sz val="14"/>
        <color theme="1"/>
        <rFont val="Calibri"/>
        <family val="2"/>
        <scheme val="minor"/>
      </rPr>
      <t xml:space="preserve"> make sure that </t>
    </r>
    <r>
      <rPr>
        <b/>
        <sz val="14"/>
        <color theme="1"/>
        <rFont val="Calibri"/>
        <family val="2"/>
        <scheme val="minor"/>
      </rPr>
      <t>my response type is JSON format</t>
    </r>
  </si>
  <si>
    <t>38. What is JsonPath?</t>
  </si>
  <si>
    <r>
      <t>? Anot</t>
    </r>
    <r>
      <rPr>
        <b/>
        <sz val="14"/>
        <color theme="1"/>
        <rFont val="Calibri"/>
        <family val="2"/>
        <scheme val="minor"/>
      </rPr>
      <t>her way to validat</t>
    </r>
    <r>
      <rPr>
        <sz val="14"/>
        <color theme="1"/>
        <rFont val="Calibri"/>
        <family val="2"/>
        <scheme val="minor"/>
      </rPr>
      <t>e re</t>
    </r>
    <r>
      <rPr>
        <b/>
        <sz val="14"/>
        <color theme="1"/>
        <rFont val="Calibri"/>
        <family val="2"/>
        <scheme val="minor"/>
      </rPr>
      <t>sponse body</t>
    </r>
  </si>
  <si>
    <t>? JsonPath j=response.jsonpath;</t>
  </si>
  <si>
    <t>39. What methods are you using to verify the size of the response data?</t>
  </si>
  <si>
    <r>
      <t xml:space="preserve">? I use </t>
    </r>
    <r>
      <rPr>
        <b/>
        <sz val="14"/>
        <color theme="1"/>
        <rFont val="Calibri"/>
        <family val="2"/>
        <scheme val="minor"/>
      </rPr>
      <t>Matchers from Hamcrest</t>
    </r>
  </si>
  <si>
    <t>? hasitems()</t>
  </si>
  <si>
    <t>? equalTo()</t>
  </si>
  <si>
    <t>40. How would I use Response interface?</t>
  </si>
  <si>
    <t>Reporting</t>
  </si>
  <si>
    <r>
      <t xml:space="preserve">? </t>
    </r>
    <r>
      <rPr>
        <b/>
        <sz val="14"/>
        <color theme="1"/>
        <rFont val="Calibri"/>
        <family val="2"/>
        <scheme val="minor"/>
      </rPr>
      <t xml:space="preserve">Mvn Verify </t>
    </r>
    <r>
      <rPr>
        <sz val="14"/>
        <color theme="1"/>
        <rFont val="Calibri"/>
        <family val="2"/>
        <scheme val="minor"/>
      </rPr>
      <t>will r</t>
    </r>
    <r>
      <rPr>
        <b/>
        <sz val="14"/>
        <color theme="1"/>
        <rFont val="Calibri"/>
        <family val="2"/>
        <scheme val="minor"/>
      </rPr>
      <t>un tests even if</t>
    </r>
    <r>
      <rPr>
        <sz val="14"/>
        <color theme="1"/>
        <rFont val="Calibri"/>
        <family val="2"/>
        <scheme val="minor"/>
      </rPr>
      <t xml:space="preserve"> it fails (it ignores the failure)</t>
    </r>
  </si>
  <si>
    <t xml:space="preserve">            Waits for all the test to finish</t>
  </si>
  <si>
    <t xml:space="preserve">            It ignores failure b.c we have this in our build configuration</t>
  </si>
  <si>
    <t xml:space="preserve">             Verify is a Maven lifecycle that comes after test</t>
  </si>
  <si>
    <r>
      <t>?</t>
    </r>
    <r>
      <rPr>
        <b/>
        <sz val="14"/>
        <color theme="1"/>
        <rFont val="Calibri"/>
        <family val="2"/>
        <scheme val="minor"/>
      </rPr>
      <t xml:space="preserve"> Mvn test</t>
    </r>
    <r>
      <rPr>
        <sz val="14"/>
        <color theme="1"/>
        <rFont val="Calibri"/>
        <family val="2"/>
        <scheme val="minor"/>
      </rPr>
      <t xml:space="preserve"> will stop running the test if something fails</t>
    </r>
  </si>
  <si>
    <t>? The original html report we get is not that great, we need statistical data</t>
  </si>
  <si>
    <t>? Ex; "html:target/cucumber-report" ? Like how many test are pass/failing percentages</t>
  </si>
  <si>
    <t>? We going to use Cucumber Sandwich (this is a dependency file in pom xml) for more statistical data reporting</t>
  </si>
  <si>
    <t>? In cukesrunner add; "json:target/cucumber.json"</t>
  </si>
  <si>
    <t xml:space="preserve">             It's a html report from a JSON file ? How this report works is the Json file is used to generate the report</t>
  </si>
  <si>
    <t xml:space="preserve">            Version 3.15 (from the vid)</t>
  </si>
  <si>
    <t xml:space="preserve">            Add a new build xml in pom (its already in your pom file, the one called TestProject)</t>
  </si>
  <si>
    <t xml:space="preserve">                         You will only get this json reporting(cucumber report with graphs and statistics. This report will </t>
  </si>
  <si>
    <t xml:space="preserve">                        be only local for YOU to see, not for Jenkins) ONLY if you execute MVN Verify</t>
  </si>
  <si>
    <t xml:space="preserve">                        BUT YOU WILL ALWAYS GET A JSON FILE(different from cucumber report) AFTER RUNNING </t>
  </si>
  <si>
    <t xml:space="preserve">                        THE TEST, EVEN W.O VERIFY</t>
  </si>
  <si>
    <t xml:space="preserve">                                    This JSON file is very important for Jenkins - for the cucumber report plugin</t>
  </si>
  <si>
    <t>? TestProject build:</t>
  </si>
  <si>
    <t xml:space="preserve">             &lt;id&gt;execution&lt;/id&gt;</t>
  </si>
  <si>
    <t xml:space="preserve">             &lt;phase&gt;verify&lt;/phase&gt; - this is why html (json) report will only generate when using verify</t>
  </si>
  <si>
    <t xml:space="preserve">             &lt;goals&gt;</t>
  </si>
  <si>
    <t xml:space="preserve">            &lt;goal&gt;generate&lt;/goal&gt; &lt;/goals&gt;</t>
  </si>
  <si>
    <t xml:space="preserve">            The report will also give you a json file</t>
  </si>
  <si>
    <t xml:space="preserve">            To run tests using verify, right click pom file and click on maven build…</t>
  </si>
  <si>
    <t xml:space="preserve">                         You can also add parameters (like runner variable and value which is the xml file) - Type in goals: verify</t>
  </si>
  <si>
    <t>? To run this in the command line</t>
  </si>
  <si>
    <t xml:space="preserve">            Go to location of pom file and type mvn verify</t>
  </si>
  <si>
    <t xml:space="preserve">             Syntax is mvn&lt;lifecycle/goal&gt;</t>
  </si>
  <si>
    <t>? Order of Execution using mvn verify</t>
  </si>
  <si>
    <t xml:space="preserve">            1. Run against the pom file</t>
  </si>
  <si>
    <t xml:space="preserve">            2. Pom file runs the xml file</t>
  </si>
  <si>
    <t xml:space="preserve">            3. Xml runs the cukesrunner file</t>
  </si>
  <si>
    <t xml:space="preserve">            4. Cukesrunner runs the cucumber feature file/test</t>
  </si>
  <si>
    <t>? Does json cucumber report show screenshot?</t>
  </si>
  <si>
    <t>41. How would I write a method where I need parameter with limit of 100 and path parameter of employee id = 100?</t>
  </si>
  <si>
    <t>? I would write;</t>
  </si>
  <si>
    <t xml:space="preserve">                         .and().params("limit",100)</t>
  </si>
  <si>
    <t xml:space="preserve">                        .and().pathParams("employee_id", 110)</t>
  </si>
  <si>
    <t>42. What is Backend-API?</t>
  </si>
  <si>
    <r>
      <t>? It is wh</t>
    </r>
    <r>
      <rPr>
        <b/>
        <sz val="14"/>
        <color theme="1"/>
        <rFont val="Calibri"/>
        <family val="2"/>
        <scheme val="minor"/>
      </rPr>
      <t>ere application logic code is.</t>
    </r>
    <r>
      <rPr>
        <sz val="14"/>
        <color theme="1"/>
        <rFont val="Calibri"/>
        <family val="2"/>
        <scheme val="minor"/>
      </rPr>
      <t xml:space="preserve"> Your conditions etc.</t>
    </r>
  </si>
  <si>
    <t>? How to test?</t>
  </si>
  <si>
    <r>
      <t>1) Manually ? U</t>
    </r>
    <r>
      <rPr>
        <b/>
        <sz val="14"/>
        <color theme="1"/>
        <rFont val="Calibri"/>
        <family val="2"/>
        <scheme val="minor"/>
      </rPr>
      <t xml:space="preserve">sing tools like Postman etc. </t>
    </r>
    <r>
      <rPr>
        <sz val="14"/>
        <color theme="1"/>
        <rFont val="Calibri"/>
        <family val="2"/>
        <scheme val="minor"/>
      </rPr>
      <t>By sending requests and verifying responses.</t>
    </r>
  </si>
  <si>
    <r>
      <t>2) Automation ? J</t>
    </r>
    <r>
      <rPr>
        <b/>
        <sz val="14"/>
        <color theme="1"/>
        <rFont val="Calibri"/>
        <family val="2"/>
        <scheme val="minor"/>
      </rPr>
      <t>ava + RestAssured Librar</t>
    </r>
    <r>
      <rPr>
        <sz val="14"/>
        <color theme="1"/>
        <rFont val="Calibri"/>
        <family val="2"/>
        <scheme val="minor"/>
      </rPr>
      <t>y</t>
    </r>
  </si>
  <si>
    <t>SQL</t>
  </si>
  <si>
    <t>1. Do you know SQL?</t>
  </si>
  <si>
    <r>
      <t xml:space="preserve">? Yes, I am very </t>
    </r>
    <r>
      <rPr>
        <b/>
        <sz val="14"/>
        <color theme="1"/>
        <rFont val="Calibri"/>
        <family val="2"/>
        <scheme val="minor"/>
      </rPr>
      <t>comfortable</t>
    </r>
    <r>
      <rPr>
        <sz val="14"/>
        <color theme="1"/>
        <rFont val="Calibri"/>
        <family val="2"/>
        <scheme val="minor"/>
      </rPr>
      <t xml:space="preserve"> with </t>
    </r>
    <r>
      <rPr>
        <b/>
        <sz val="14"/>
        <color theme="1"/>
        <rFont val="Calibri"/>
        <family val="2"/>
        <scheme val="minor"/>
      </rPr>
      <t>writing SQL Queries</t>
    </r>
  </si>
  <si>
    <r>
      <t>? C</t>
    </r>
    <r>
      <rPr>
        <b/>
        <sz val="14"/>
        <color theme="1"/>
        <rFont val="Calibri"/>
        <family val="2"/>
        <scheme val="minor"/>
      </rPr>
      <t>urrently</t>
    </r>
    <r>
      <rPr>
        <sz val="14"/>
        <color theme="1"/>
        <rFont val="Calibri"/>
        <family val="2"/>
        <scheme val="minor"/>
      </rPr>
      <t xml:space="preserve"> working with </t>
    </r>
    <r>
      <rPr>
        <b/>
        <sz val="14"/>
        <color theme="1"/>
        <rFont val="Calibri"/>
        <family val="2"/>
        <scheme val="minor"/>
      </rPr>
      <t>Oracle database</t>
    </r>
    <r>
      <rPr>
        <sz val="14"/>
        <color theme="1"/>
        <rFont val="Calibri"/>
        <family val="2"/>
        <scheme val="minor"/>
      </rPr>
      <t xml:space="preserve"> that is running in AMAZON CLOUD SERVER.</t>
    </r>
  </si>
  <si>
    <r>
      <t xml:space="preserve">? </t>
    </r>
    <r>
      <rPr>
        <b/>
        <sz val="14"/>
        <color theme="1"/>
        <rFont val="Calibri"/>
        <family val="2"/>
        <scheme val="minor"/>
      </rPr>
      <t>DDL (Data definition language)</t>
    </r>
    <r>
      <rPr>
        <sz val="14"/>
        <color theme="1"/>
        <rFont val="Calibri"/>
        <family val="2"/>
        <scheme val="minor"/>
      </rPr>
      <t xml:space="preserve"> : C</t>
    </r>
    <r>
      <rPr>
        <b/>
        <sz val="14"/>
        <color theme="1"/>
        <rFont val="Calibri"/>
        <family val="2"/>
        <scheme val="minor"/>
      </rPr>
      <t>REAT</t>
    </r>
    <r>
      <rPr>
        <sz val="14"/>
        <color theme="1"/>
        <rFont val="Calibri"/>
        <family val="2"/>
        <scheme val="minor"/>
      </rPr>
      <t>E , A</t>
    </r>
    <r>
      <rPr>
        <b/>
        <sz val="14"/>
        <color theme="1"/>
        <rFont val="Calibri"/>
        <family val="2"/>
        <scheme val="minor"/>
      </rPr>
      <t>LTER</t>
    </r>
    <r>
      <rPr>
        <sz val="14"/>
        <color theme="1"/>
        <rFont val="Calibri"/>
        <family val="2"/>
        <scheme val="minor"/>
      </rPr>
      <t xml:space="preserve">, </t>
    </r>
    <r>
      <rPr>
        <b/>
        <sz val="14"/>
        <color theme="1"/>
        <rFont val="Calibri"/>
        <family val="2"/>
        <scheme val="minor"/>
      </rPr>
      <t>DRO</t>
    </r>
    <r>
      <rPr>
        <sz val="14"/>
        <color theme="1"/>
        <rFont val="Calibri"/>
        <family val="2"/>
        <scheme val="minor"/>
      </rPr>
      <t>P, TRUNCATE..</t>
    </r>
  </si>
  <si>
    <r>
      <t xml:space="preserve">? </t>
    </r>
    <r>
      <rPr>
        <b/>
        <sz val="14"/>
        <color theme="1"/>
        <rFont val="Calibri"/>
        <family val="2"/>
        <scheme val="minor"/>
      </rPr>
      <t>DML(Data manipulation language)</t>
    </r>
    <r>
      <rPr>
        <sz val="14"/>
        <color theme="1"/>
        <rFont val="Calibri"/>
        <family val="2"/>
        <scheme val="minor"/>
      </rPr>
      <t xml:space="preserve">: </t>
    </r>
    <r>
      <rPr>
        <b/>
        <sz val="14"/>
        <color theme="1"/>
        <rFont val="Calibri"/>
        <family val="2"/>
        <scheme val="minor"/>
      </rPr>
      <t>SELECT</t>
    </r>
    <r>
      <rPr>
        <sz val="14"/>
        <color theme="1"/>
        <rFont val="Calibri"/>
        <family val="2"/>
        <scheme val="minor"/>
      </rPr>
      <t xml:space="preserve">, </t>
    </r>
    <r>
      <rPr>
        <b/>
        <sz val="14"/>
        <color theme="1"/>
        <rFont val="Calibri"/>
        <family val="2"/>
        <scheme val="minor"/>
      </rPr>
      <t>DELETE</t>
    </r>
    <r>
      <rPr>
        <sz val="14"/>
        <color theme="1"/>
        <rFont val="Calibri"/>
        <family val="2"/>
        <scheme val="minor"/>
      </rPr>
      <t xml:space="preserve">, </t>
    </r>
    <r>
      <rPr>
        <b/>
        <sz val="14"/>
        <color theme="1"/>
        <rFont val="Calibri"/>
        <family val="2"/>
        <scheme val="minor"/>
      </rPr>
      <t>INSERT</t>
    </r>
    <r>
      <rPr>
        <sz val="14"/>
        <color theme="1"/>
        <rFont val="Calibri"/>
        <family val="2"/>
        <scheme val="minor"/>
      </rPr>
      <t xml:space="preserve">, </t>
    </r>
    <r>
      <rPr>
        <b/>
        <sz val="14"/>
        <color theme="1"/>
        <rFont val="Calibri"/>
        <family val="2"/>
        <scheme val="minor"/>
      </rPr>
      <t>UPDATE</t>
    </r>
  </si>
  <si>
    <t>2. SQL?</t>
  </si>
  <si>
    <r>
      <t>? S</t>
    </r>
    <r>
      <rPr>
        <b/>
        <sz val="14"/>
        <color theme="1"/>
        <rFont val="Calibri"/>
        <family val="2"/>
        <scheme val="minor"/>
      </rPr>
      <t>tructured Query Language.</t>
    </r>
    <r>
      <rPr>
        <sz val="14"/>
        <color theme="1"/>
        <rFont val="Calibri"/>
        <family val="2"/>
        <scheme val="minor"/>
      </rPr>
      <t xml:space="preserve"> Used for m</t>
    </r>
    <r>
      <rPr>
        <b/>
        <sz val="14"/>
        <color theme="1"/>
        <rFont val="Calibri"/>
        <family val="2"/>
        <scheme val="minor"/>
      </rPr>
      <t>anaging and manipulating data in db.</t>
    </r>
  </si>
  <si>
    <r>
      <t xml:space="preserve">? Provide </t>
    </r>
    <r>
      <rPr>
        <b/>
        <sz val="14"/>
        <color theme="1"/>
        <rFont val="Calibri"/>
        <family val="2"/>
        <scheme val="minor"/>
      </rPr>
      <t>statements for a variety of tas</t>
    </r>
    <r>
      <rPr>
        <sz val="14"/>
        <color theme="1"/>
        <rFont val="Calibri"/>
        <family val="2"/>
        <scheme val="minor"/>
      </rPr>
      <t>ks</t>
    </r>
  </si>
  <si>
    <t>? Querying data</t>
  </si>
  <si>
    <r>
      <t xml:space="preserve">? </t>
    </r>
    <r>
      <rPr>
        <b/>
        <sz val="14"/>
        <color theme="1"/>
        <rFont val="Calibri"/>
        <family val="2"/>
        <scheme val="minor"/>
      </rPr>
      <t>Inserting, updating ,deleting rows in a t</t>
    </r>
    <r>
      <rPr>
        <sz val="14"/>
        <color theme="1"/>
        <rFont val="Calibri"/>
        <family val="2"/>
        <scheme val="minor"/>
      </rPr>
      <t>able</t>
    </r>
  </si>
  <si>
    <r>
      <t>? Creati</t>
    </r>
    <r>
      <rPr>
        <b/>
        <sz val="14"/>
        <color theme="1"/>
        <rFont val="Calibri"/>
        <family val="2"/>
        <scheme val="minor"/>
      </rPr>
      <t>ng, replacing, altering, and droppin</t>
    </r>
    <r>
      <rPr>
        <sz val="14"/>
        <color theme="1"/>
        <rFont val="Calibri"/>
        <family val="2"/>
        <scheme val="minor"/>
      </rPr>
      <t>g objects</t>
    </r>
  </si>
  <si>
    <r>
      <t xml:space="preserve">? </t>
    </r>
    <r>
      <rPr>
        <b/>
        <sz val="14"/>
        <color theme="1"/>
        <rFont val="Calibri"/>
        <family val="2"/>
        <scheme val="minor"/>
      </rPr>
      <t>Controlling acces</t>
    </r>
    <r>
      <rPr>
        <sz val="14"/>
        <color theme="1"/>
        <rFont val="Calibri"/>
        <family val="2"/>
        <scheme val="minor"/>
      </rPr>
      <t>s to the d</t>
    </r>
    <r>
      <rPr>
        <b/>
        <sz val="14"/>
        <color theme="1"/>
        <rFont val="Calibri"/>
        <family val="2"/>
        <scheme val="minor"/>
      </rPr>
      <t>atabase and its obje</t>
    </r>
    <r>
      <rPr>
        <sz val="14"/>
        <color theme="1"/>
        <rFont val="Calibri"/>
        <family val="2"/>
        <scheme val="minor"/>
      </rPr>
      <t>cts</t>
    </r>
  </si>
  <si>
    <r>
      <t>? Data</t>
    </r>
    <r>
      <rPr>
        <b/>
        <sz val="14"/>
        <color theme="1"/>
        <rFont val="Calibri"/>
        <family val="2"/>
        <scheme val="minor"/>
      </rPr>
      <t>base consistency and integrity</t>
    </r>
  </si>
  <si>
    <t>3. What are the categories of SQL statements?</t>
  </si>
  <si>
    <t>i. DML (Data Manipulation Language)</t>
  </si>
  <si>
    <r>
      <t xml:space="preserve">              DML statements a</t>
    </r>
    <r>
      <rPr>
        <b/>
        <sz val="14"/>
        <color theme="1"/>
        <rFont val="Calibri"/>
        <family val="2"/>
        <scheme val="minor"/>
      </rPr>
      <t>ffect records in a table.</t>
    </r>
    <r>
      <rPr>
        <sz val="14"/>
        <color theme="1"/>
        <rFont val="Calibri"/>
        <family val="2"/>
        <scheme val="minor"/>
      </rPr>
      <t xml:space="preserve"> These are basic</t>
    </r>
  </si>
  <si>
    <r>
      <t xml:space="preserve">              operations we perform on data such as s</t>
    </r>
    <r>
      <rPr>
        <b/>
        <sz val="14"/>
        <color theme="1"/>
        <rFont val="Calibri"/>
        <family val="2"/>
        <scheme val="minor"/>
      </rPr>
      <t>electing a few rec</t>
    </r>
    <r>
      <rPr>
        <sz val="14"/>
        <color theme="1"/>
        <rFont val="Calibri"/>
        <family val="2"/>
        <scheme val="minor"/>
      </rPr>
      <t>ords</t>
    </r>
  </si>
  <si>
    <r>
      <t xml:space="preserve">              from a table, i</t>
    </r>
    <r>
      <rPr>
        <b/>
        <sz val="14"/>
        <color theme="1"/>
        <rFont val="Calibri"/>
        <family val="2"/>
        <scheme val="minor"/>
      </rPr>
      <t>nserting new rec</t>
    </r>
    <r>
      <rPr>
        <sz val="14"/>
        <color theme="1"/>
        <rFont val="Calibri"/>
        <family val="2"/>
        <scheme val="minor"/>
      </rPr>
      <t>ords, d</t>
    </r>
    <r>
      <rPr>
        <b/>
        <sz val="14"/>
        <color theme="1"/>
        <rFont val="Calibri"/>
        <family val="2"/>
        <scheme val="minor"/>
      </rPr>
      <t>eleting unn</t>
    </r>
    <r>
      <rPr>
        <sz val="14"/>
        <color theme="1"/>
        <rFont val="Calibri"/>
        <family val="2"/>
        <scheme val="minor"/>
      </rPr>
      <t>ecessary</t>
    </r>
  </si>
  <si>
    <r>
      <t xml:space="preserve">              records, and </t>
    </r>
    <r>
      <rPr>
        <b/>
        <sz val="14"/>
        <color theme="1"/>
        <rFont val="Calibri"/>
        <family val="2"/>
        <scheme val="minor"/>
      </rPr>
      <t>updating/modifying existing rec</t>
    </r>
    <r>
      <rPr>
        <sz val="14"/>
        <color theme="1"/>
        <rFont val="Calibri"/>
        <family val="2"/>
        <scheme val="minor"/>
      </rPr>
      <t>ords.</t>
    </r>
  </si>
  <si>
    <t>ii. DDL (Data Definition Language)</t>
  </si>
  <si>
    <r>
      <t xml:space="preserve">               DDL statements are used to </t>
    </r>
    <r>
      <rPr>
        <b/>
        <sz val="14"/>
        <color theme="1"/>
        <rFont val="Calibri"/>
        <family val="2"/>
        <scheme val="minor"/>
      </rPr>
      <t>alter/modify a database or tab</t>
    </r>
    <r>
      <rPr>
        <sz val="14"/>
        <color theme="1"/>
        <rFont val="Calibri"/>
        <family val="2"/>
        <scheme val="minor"/>
      </rPr>
      <t>le</t>
    </r>
  </si>
  <si>
    <r>
      <t xml:space="preserve">              structure and schema. These statem</t>
    </r>
    <r>
      <rPr>
        <b/>
        <sz val="14"/>
        <color theme="1"/>
        <rFont val="Calibri"/>
        <family val="2"/>
        <scheme val="minor"/>
      </rPr>
      <t>ents handle the des</t>
    </r>
    <r>
      <rPr>
        <sz val="14"/>
        <color theme="1"/>
        <rFont val="Calibri"/>
        <family val="2"/>
        <scheme val="minor"/>
      </rPr>
      <t>ign and</t>
    </r>
  </si>
  <si>
    <r>
      <t xml:space="preserve">              sto</t>
    </r>
    <r>
      <rPr>
        <b/>
        <sz val="14"/>
        <color theme="1"/>
        <rFont val="Calibri"/>
        <family val="2"/>
        <scheme val="minor"/>
      </rPr>
      <t>rage of database obj</t>
    </r>
    <r>
      <rPr>
        <sz val="14"/>
        <color theme="1"/>
        <rFont val="Calibri"/>
        <family val="2"/>
        <scheme val="minor"/>
      </rPr>
      <t>ects.</t>
    </r>
  </si>
  <si>
    <t>iii. DCL (Data Control Language)</t>
  </si>
  <si>
    <r>
      <t xml:space="preserve">              DCL statements </t>
    </r>
    <r>
      <rPr>
        <b/>
        <sz val="14"/>
        <color theme="1"/>
        <rFont val="Calibri"/>
        <family val="2"/>
        <scheme val="minor"/>
      </rPr>
      <t xml:space="preserve">control the level of access </t>
    </r>
    <r>
      <rPr>
        <sz val="14"/>
        <color theme="1"/>
        <rFont val="Calibri"/>
        <family val="2"/>
        <scheme val="minor"/>
      </rPr>
      <t>that users</t>
    </r>
  </si>
  <si>
    <t xml:space="preserve">              have on database objects.</t>
  </si>
  <si>
    <t>iv. TCL (Transaction Control Language)</t>
  </si>
  <si>
    <r>
      <t xml:space="preserve">               TCL statements </t>
    </r>
    <r>
      <rPr>
        <b/>
        <sz val="14"/>
        <color theme="1"/>
        <rFont val="Calibri"/>
        <family val="2"/>
        <scheme val="minor"/>
      </rPr>
      <t>allow you to control and manage</t>
    </r>
  </si>
  <si>
    <t xml:space="preserve">              transactions to maintain the integrity of data within SQL statements.</t>
  </si>
  <si>
    <r>
      <t xml:space="preserve">4. Tell me about TCL </t>
    </r>
    <r>
      <rPr>
        <b/>
        <u/>
        <sz val="14"/>
        <color rgb="FFFF0000"/>
        <rFont val="Calibri"/>
        <family val="2"/>
        <scheme val="minor"/>
      </rPr>
      <t>(Transaction Control Language)</t>
    </r>
    <r>
      <rPr>
        <b/>
        <sz val="14"/>
        <color rgb="FFFF0000"/>
        <rFont val="Calibri"/>
        <family val="2"/>
        <scheme val="minor"/>
      </rPr>
      <t>?</t>
    </r>
  </si>
  <si>
    <r>
      <t xml:space="preserve">? SQL language is </t>
    </r>
    <r>
      <rPr>
        <b/>
        <sz val="14"/>
        <color theme="1"/>
        <rFont val="Calibri"/>
        <family val="2"/>
        <scheme val="minor"/>
      </rPr>
      <t>divided into four types</t>
    </r>
    <r>
      <rPr>
        <sz val="14"/>
        <color theme="1"/>
        <rFont val="Calibri"/>
        <family val="2"/>
        <scheme val="minor"/>
      </rPr>
      <t xml:space="preserve"> of pr</t>
    </r>
    <r>
      <rPr>
        <b/>
        <sz val="14"/>
        <color theme="1"/>
        <rFont val="Calibri"/>
        <family val="2"/>
        <scheme val="minor"/>
      </rPr>
      <t>imary language sta</t>
    </r>
    <r>
      <rPr>
        <sz val="14"/>
        <color theme="1"/>
        <rFont val="Calibri"/>
        <family val="2"/>
        <scheme val="minor"/>
      </rPr>
      <t>tements:</t>
    </r>
    <r>
      <rPr>
        <b/>
        <sz val="14"/>
        <color theme="1"/>
        <rFont val="Calibri"/>
        <family val="2"/>
        <scheme val="minor"/>
      </rPr>
      <t xml:space="preserve"> DML (Manu), DDL(Def), DCL and (tra)TCL.</t>
    </r>
  </si>
  <si>
    <t>? Using these statements, we can define the structure of a database by creating and altering database objects, and we can manipulate data in a table through updates or deletions.</t>
  </si>
  <si>
    <t>? We also can control which user can read/write data or manage transactions to create a single unit of work.</t>
  </si>
  <si>
    <t>5. Versions</t>
  </si>
  <si>
    <t>? Java 8 ? 2014 present Java 7 ? 2011 - 2014 Java 6 ? 2006 - 2011</t>
  </si>
  <si>
    <t>Selenium 3.5.3</t>
  </si>
  <si>
    <t>6. Database Schema?</t>
  </si>
  <si>
    <r>
      <t>? It is</t>
    </r>
    <r>
      <rPr>
        <b/>
        <sz val="14"/>
        <color theme="1"/>
        <rFont val="Calibri"/>
        <family val="2"/>
        <scheme val="minor"/>
      </rPr>
      <t xml:space="preserve"> like a diagram with all tables</t>
    </r>
    <r>
      <rPr>
        <sz val="14"/>
        <color theme="1"/>
        <rFont val="Calibri"/>
        <family val="2"/>
        <scheme val="minor"/>
      </rPr>
      <t xml:space="preserve"> and col</t>
    </r>
    <r>
      <rPr>
        <b/>
        <sz val="14"/>
        <color theme="1"/>
        <rFont val="Calibri"/>
        <family val="2"/>
        <scheme val="minor"/>
      </rPr>
      <t>umn names, data types and PK, FK and how</t>
    </r>
  </si>
  <si>
    <r>
      <t>tables are r</t>
    </r>
    <r>
      <rPr>
        <b/>
        <sz val="14"/>
        <color theme="1"/>
        <rFont val="Calibri"/>
        <family val="2"/>
        <scheme val="minor"/>
      </rPr>
      <t>elated to each  other</t>
    </r>
  </si>
  <si>
    <t>7. SQL clause?</t>
  </si>
  <si>
    <t>? SELECT and FROM</t>
  </si>
  <si>
    <t>8. What kind of Database testing are you doing?</t>
  </si>
  <si>
    <r>
      <t xml:space="preserve">? I am mostly </t>
    </r>
    <r>
      <rPr>
        <b/>
        <sz val="14"/>
        <color theme="1"/>
        <rFont val="Calibri"/>
        <family val="2"/>
        <scheme val="minor"/>
      </rPr>
      <t>doing Database validations</t>
    </r>
    <r>
      <rPr>
        <sz val="14"/>
        <color theme="1"/>
        <rFont val="Calibri"/>
        <family val="2"/>
        <scheme val="minor"/>
      </rPr>
      <t>.</t>
    </r>
  </si>
  <si>
    <r>
      <t>? I make</t>
    </r>
    <r>
      <rPr>
        <b/>
        <sz val="14"/>
        <color theme="1"/>
        <rFont val="Calibri"/>
        <family val="2"/>
        <scheme val="minor"/>
      </rPr>
      <t xml:space="preserve"> changes or insert dat</t>
    </r>
    <r>
      <rPr>
        <sz val="14"/>
        <color theme="1"/>
        <rFont val="Calibri"/>
        <family val="2"/>
        <scheme val="minor"/>
      </rPr>
      <t>a (create loan)</t>
    </r>
    <r>
      <rPr>
        <b/>
        <sz val="14"/>
        <color theme="1"/>
        <rFont val="Calibri"/>
        <family val="2"/>
        <scheme val="minor"/>
      </rPr>
      <t xml:space="preserve"> in the front end</t>
    </r>
    <r>
      <rPr>
        <sz val="14"/>
        <color theme="1"/>
        <rFont val="Calibri"/>
        <family val="2"/>
        <scheme val="minor"/>
      </rPr>
      <t xml:space="preserve"> and v</t>
    </r>
    <r>
      <rPr>
        <b/>
        <sz val="14"/>
        <color theme="1"/>
        <rFont val="Calibri"/>
        <family val="2"/>
        <scheme val="minor"/>
      </rPr>
      <t>alidate in the data</t>
    </r>
    <r>
      <rPr>
        <sz val="14"/>
        <color theme="1"/>
        <rFont val="Calibri"/>
        <family val="2"/>
        <scheme val="minor"/>
      </rPr>
      <t xml:space="preserve">base. </t>
    </r>
  </si>
  <si>
    <t>Data in front end matches theDB</t>
  </si>
  <si>
    <r>
      <t xml:space="preserve">? I also make </t>
    </r>
    <r>
      <rPr>
        <b/>
        <sz val="14"/>
        <color theme="1"/>
        <rFont val="Calibri"/>
        <family val="2"/>
        <scheme val="minor"/>
      </rPr>
      <t>changes using RESTapi</t>
    </r>
    <r>
      <rPr>
        <sz val="14"/>
        <color theme="1"/>
        <rFont val="Calibri"/>
        <family val="2"/>
        <scheme val="minor"/>
      </rPr>
      <t xml:space="preserve"> and </t>
    </r>
    <r>
      <rPr>
        <b/>
        <sz val="14"/>
        <color theme="1"/>
        <rFont val="Calibri"/>
        <family val="2"/>
        <scheme val="minor"/>
      </rPr>
      <t>verify</t>
    </r>
    <r>
      <rPr>
        <sz val="14"/>
        <color theme="1"/>
        <rFont val="Calibri"/>
        <family val="2"/>
        <scheme val="minor"/>
      </rPr>
      <t xml:space="preserve"> that changes are su</t>
    </r>
    <r>
      <rPr>
        <b/>
        <sz val="14"/>
        <color theme="1"/>
        <rFont val="Calibri"/>
        <family val="2"/>
        <scheme val="minor"/>
      </rPr>
      <t>ccessful in Database as well.</t>
    </r>
  </si>
  <si>
    <t>(NEW DB) then compare records to make sure data was migrated</t>
  </si>
  <si>
    <t>9. RDBMS</t>
  </si>
  <si>
    <t>? Relational Database Management System</t>
  </si>
  <si>
    <r>
      <t>? Data is orga</t>
    </r>
    <r>
      <rPr>
        <b/>
        <sz val="14"/>
        <color theme="1"/>
        <rFont val="Calibri"/>
        <family val="2"/>
        <scheme val="minor"/>
      </rPr>
      <t>nized into tables</t>
    </r>
    <r>
      <rPr>
        <sz val="14"/>
        <color theme="1"/>
        <rFont val="Calibri"/>
        <family val="2"/>
        <scheme val="minor"/>
      </rPr>
      <t xml:space="preserve"> that are </t>
    </r>
    <r>
      <rPr>
        <b/>
        <sz val="14"/>
        <color theme="1"/>
        <rFont val="Calibri"/>
        <family val="2"/>
        <scheme val="minor"/>
      </rPr>
      <t>related to each</t>
    </r>
    <r>
      <rPr>
        <sz val="14"/>
        <color theme="1"/>
        <rFont val="Calibri"/>
        <family val="2"/>
        <scheme val="minor"/>
      </rPr>
      <t xml:space="preserve"> other</t>
    </r>
  </si>
  <si>
    <t xml:space="preserve">             How are they related?</t>
  </si>
  <si>
    <r>
      <t xml:space="preserve">                        Pri</t>
    </r>
    <r>
      <rPr>
        <b/>
        <sz val="14"/>
        <color theme="1"/>
        <rFont val="Calibri"/>
        <family val="2"/>
        <scheme val="minor"/>
      </rPr>
      <t>mary Key</t>
    </r>
    <r>
      <rPr>
        <sz val="14"/>
        <color theme="1"/>
        <rFont val="Calibri"/>
        <family val="2"/>
        <scheme val="minor"/>
      </rPr>
      <t xml:space="preserve"> (unique and not NULL) and </t>
    </r>
    <r>
      <rPr>
        <b/>
        <sz val="14"/>
        <color theme="1"/>
        <rFont val="Calibri"/>
        <family val="2"/>
        <scheme val="minor"/>
      </rPr>
      <t>Foreign Key</t>
    </r>
    <r>
      <rPr>
        <sz val="14"/>
        <color theme="1"/>
        <rFont val="Calibri"/>
        <family val="2"/>
        <scheme val="minor"/>
      </rPr>
      <t xml:space="preserve"> (duplicate andNULL)</t>
    </r>
  </si>
  <si>
    <t xml:space="preserve">            What type of database system you have expertise with?</t>
  </si>
  <si>
    <t xml:space="preserve">                        RDBMS, such as SQL and Oracle</t>
  </si>
  <si>
    <t>10. What are constraints(limitation, barrier)?</t>
  </si>
  <si>
    <r>
      <t xml:space="preserve">? </t>
    </r>
    <r>
      <rPr>
        <b/>
        <sz val="14"/>
        <color theme="1"/>
        <rFont val="Calibri"/>
        <family val="2"/>
        <scheme val="minor"/>
      </rPr>
      <t xml:space="preserve">Properties </t>
    </r>
    <r>
      <rPr>
        <sz val="14"/>
        <color theme="1"/>
        <rFont val="Calibri"/>
        <family val="2"/>
        <scheme val="minor"/>
      </rPr>
      <t xml:space="preserve">that </t>
    </r>
    <r>
      <rPr>
        <b/>
        <sz val="14"/>
        <color theme="1"/>
        <rFont val="Calibri"/>
        <family val="2"/>
        <scheme val="minor"/>
      </rPr>
      <t>table column</t>
    </r>
    <r>
      <rPr>
        <sz val="14"/>
        <color theme="1"/>
        <rFont val="Calibri"/>
        <family val="2"/>
        <scheme val="minor"/>
      </rPr>
      <t xml:space="preserve"> </t>
    </r>
    <r>
      <rPr>
        <b/>
        <sz val="14"/>
        <color theme="1"/>
        <rFont val="Calibri"/>
        <family val="2"/>
        <scheme val="minor"/>
      </rPr>
      <t>must compl</t>
    </r>
    <r>
      <rPr>
        <sz val="14"/>
        <color theme="1"/>
        <rFont val="Calibri"/>
        <family val="2"/>
        <scheme val="minor"/>
      </rPr>
      <t>y with.</t>
    </r>
  </si>
  <si>
    <t>? Columns have constraints that defined how data can be stored.</t>
  </si>
  <si>
    <t>? Primary Key: unique and NOTNULL</t>
  </si>
  <si>
    <t>? Foreign Key: duplicate and NULL and cannot add data which is not in PK</t>
  </si>
  <si>
    <t>? Unique Key: only unique value</t>
  </si>
  <si>
    <t>? Null: can have null</t>
  </si>
  <si>
    <t>? Not null: cannot have null</t>
  </si>
  <si>
    <t>11. Data types in SQL?</t>
  </si>
  <si>
    <t>? Number</t>
  </si>
  <si>
    <t>? Integers</t>
  </si>
  <si>
    <t>? char ---&gt;  char(20): 20 years spaces are taken from memory</t>
  </si>
  <si>
    <t>? varchar ---&gt;  varchar(30): 5 spaces from memory varchar2</t>
  </si>
  <si>
    <t>? boolean</t>
  </si>
  <si>
    <t>? date</t>
  </si>
  <si>
    <t>? currency</t>
  </si>
  <si>
    <t>12. Capabilities for SQL select statements</t>
  </si>
  <si>
    <r>
      <t>? Projection ---&gt;  Sel</t>
    </r>
    <r>
      <rPr>
        <b/>
        <sz val="14"/>
        <color theme="1"/>
        <rFont val="Calibri"/>
        <family val="2"/>
        <scheme val="minor"/>
      </rPr>
      <t>ect the column</t>
    </r>
    <r>
      <rPr>
        <sz val="14"/>
        <color theme="1"/>
        <rFont val="Calibri"/>
        <family val="2"/>
        <scheme val="minor"/>
      </rPr>
      <t>s in a table that are re</t>
    </r>
    <r>
      <rPr>
        <b/>
        <sz val="14"/>
        <color theme="1"/>
        <rFont val="Calibri"/>
        <family val="2"/>
        <scheme val="minor"/>
      </rPr>
      <t>turned by a query</t>
    </r>
  </si>
  <si>
    <r>
      <t xml:space="preserve">? Selection ---&gt;  </t>
    </r>
    <r>
      <rPr>
        <b/>
        <sz val="14"/>
        <color theme="1"/>
        <rFont val="Calibri"/>
        <family val="2"/>
        <scheme val="minor"/>
      </rPr>
      <t>Selects the rows</t>
    </r>
    <r>
      <rPr>
        <sz val="14"/>
        <color theme="1"/>
        <rFont val="Calibri"/>
        <family val="2"/>
        <scheme val="minor"/>
      </rPr>
      <t xml:space="preserve"> in a table that are re</t>
    </r>
    <r>
      <rPr>
        <b/>
        <sz val="14"/>
        <color theme="1"/>
        <rFont val="Calibri"/>
        <family val="2"/>
        <scheme val="minor"/>
      </rPr>
      <t>turned by a query</t>
    </r>
  </si>
  <si>
    <r>
      <t xml:space="preserve">? Join ---&gt;  </t>
    </r>
    <r>
      <rPr>
        <b/>
        <sz val="14"/>
        <color theme="1"/>
        <rFont val="Calibri"/>
        <family val="2"/>
        <scheme val="minor"/>
      </rPr>
      <t>Brings together data</t>
    </r>
    <r>
      <rPr>
        <sz val="14"/>
        <color theme="1"/>
        <rFont val="Calibri"/>
        <family val="2"/>
        <scheme val="minor"/>
      </rPr>
      <t xml:space="preserve"> that is st</t>
    </r>
    <r>
      <rPr>
        <b/>
        <sz val="14"/>
        <color theme="1"/>
        <rFont val="Calibri"/>
        <family val="2"/>
        <scheme val="minor"/>
      </rPr>
      <t>ored in different tables</t>
    </r>
    <r>
      <rPr>
        <sz val="14"/>
        <color theme="1"/>
        <rFont val="Calibri"/>
        <family val="2"/>
        <scheme val="minor"/>
      </rPr>
      <t xml:space="preserve"> by specifying the link between them</t>
    </r>
  </si>
  <si>
    <r>
      <t xml:space="preserve">13. DML (Data Manipulation Language) vs </t>
    </r>
    <r>
      <rPr>
        <b/>
        <sz val="14"/>
        <color rgb="FF0070C0"/>
        <rFont val="Calibri"/>
        <family val="2"/>
        <scheme val="minor"/>
      </rPr>
      <t>DDL (Data Definition Language)</t>
    </r>
  </si>
  <si>
    <r>
      <rPr>
        <b/>
        <sz val="14"/>
        <color theme="1"/>
        <rFont val="Calibri"/>
        <family val="2"/>
        <scheme val="minor"/>
      </rPr>
      <t>DML</t>
    </r>
    <r>
      <rPr>
        <sz val="14"/>
        <color theme="1"/>
        <rFont val="Calibri"/>
        <family val="2"/>
        <scheme val="minor"/>
      </rPr>
      <t xml:space="preserve"> c</t>
    </r>
    <r>
      <rPr>
        <b/>
        <sz val="14"/>
        <color theme="1"/>
        <rFont val="Calibri"/>
        <family val="2"/>
        <scheme val="minor"/>
      </rPr>
      <t xml:space="preserve">ommand actions </t>
    </r>
    <r>
      <rPr>
        <sz val="14"/>
        <color theme="1"/>
        <rFont val="Calibri"/>
        <family val="2"/>
        <scheme val="minor"/>
      </rPr>
      <t>can be restored.</t>
    </r>
    <r>
      <rPr>
        <b/>
        <sz val="14"/>
        <color theme="1"/>
        <rFont val="Calibri"/>
        <family val="2"/>
        <scheme val="minor"/>
      </rPr>
      <t xml:space="preserve"> DDL </t>
    </r>
    <r>
      <rPr>
        <sz val="14"/>
        <color theme="1"/>
        <rFont val="Calibri"/>
        <family val="2"/>
        <scheme val="minor"/>
      </rPr>
      <t xml:space="preserve">command actions </t>
    </r>
    <r>
      <rPr>
        <b/>
        <sz val="14"/>
        <color theme="1"/>
        <rFont val="Calibri"/>
        <family val="2"/>
        <scheme val="minor"/>
      </rPr>
      <t>cannot be restored / undone.</t>
    </r>
  </si>
  <si>
    <t>Commands:</t>
  </si>
  <si>
    <r>
      <t>? SELECT fr</t>
    </r>
    <r>
      <rPr>
        <b/>
        <sz val="14"/>
        <color theme="1"/>
        <rFont val="Calibri"/>
        <family val="2"/>
        <scheme val="minor"/>
      </rPr>
      <t>om tablename</t>
    </r>
    <r>
      <rPr>
        <sz val="14"/>
        <color theme="1"/>
        <rFont val="Calibri"/>
        <family val="2"/>
        <scheme val="minor"/>
      </rPr>
      <t>; (read)</t>
    </r>
  </si>
  <si>
    <r>
      <t>? INSERT into tablenam</t>
    </r>
    <r>
      <rPr>
        <b/>
        <sz val="14"/>
        <color theme="1"/>
        <rFont val="Calibri"/>
        <family val="2"/>
        <scheme val="minor"/>
      </rPr>
      <t>e values (...); (add)</t>
    </r>
  </si>
  <si>
    <r>
      <t>? UPDATE tablenam</t>
    </r>
    <r>
      <rPr>
        <b/>
        <sz val="14"/>
        <color theme="1"/>
        <rFont val="Calibri"/>
        <family val="2"/>
        <scheme val="minor"/>
      </rPr>
      <t>e SET value WHERE location;</t>
    </r>
  </si>
  <si>
    <r>
      <t>? DELETE from tablename</t>
    </r>
    <r>
      <rPr>
        <b/>
        <sz val="14"/>
        <color theme="1"/>
        <rFont val="Calibri"/>
        <family val="2"/>
        <scheme val="minor"/>
      </rPr>
      <t xml:space="preserve"> WHERE location; (rows)</t>
    </r>
  </si>
  <si>
    <t>? MERGE</t>
  </si>
  <si>
    <r>
      <t>? CREATE table tablename (c</t>
    </r>
    <r>
      <rPr>
        <b/>
        <sz val="16"/>
        <color rgb="FF00B0F0"/>
        <rFont val="Calibri"/>
        <family val="2"/>
        <scheme val="minor"/>
      </rPr>
      <t>olumn1, column2</t>
    </r>
    <r>
      <rPr>
        <sz val="16"/>
        <color rgb="FF00B0F0"/>
        <rFont val="Calibri"/>
        <family val="2"/>
        <scheme val="minor"/>
      </rPr>
      <t xml:space="preserve"> …);</t>
    </r>
  </si>
  <si>
    <r>
      <t xml:space="preserve">? ALTERtable tablename </t>
    </r>
    <r>
      <rPr>
        <b/>
        <sz val="16"/>
        <color rgb="FF00B0F0"/>
        <rFont val="Calibri"/>
        <family val="2"/>
        <scheme val="minor"/>
      </rPr>
      <t>modify value</t>
    </r>
    <r>
      <rPr>
        <sz val="16"/>
        <color rgb="FF00B0F0"/>
        <rFont val="Calibri"/>
        <family val="2"/>
        <scheme val="minor"/>
      </rPr>
      <t>;</t>
    </r>
  </si>
  <si>
    <r>
      <t>? TRUNCATE table tablename; (d</t>
    </r>
    <r>
      <rPr>
        <b/>
        <sz val="16"/>
        <color rgb="FF00B0F0"/>
        <rFont val="Calibri"/>
        <family val="2"/>
        <scheme val="minor"/>
      </rPr>
      <t>elete whole tabled</t>
    </r>
    <r>
      <rPr>
        <sz val="16"/>
        <color rgb="FF00B0F0"/>
        <rFont val="Calibri"/>
        <family val="2"/>
        <scheme val="minor"/>
      </rPr>
      <t>ata)</t>
    </r>
  </si>
  <si>
    <r>
      <t>? DROP TABLE; (de</t>
    </r>
    <r>
      <rPr>
        <b/>
        <sz val="16"/>
        <color rgb="FF00B0F0"/>
        <rFont val="Calibri"/>
        <family val="2"/>
        <scheme val="minor"/>
      </rPr>
      <t>lete whole table with struc</t>
    </r>
    <r>
      <rPr>
        <sz val="16"/>
        <color rgb="FF00B0F0"/>
        <rFont val="Calibri"/>
        <family val="2"/>
        <scheme val="minor"/>
      </rPr>
      <t>ture)</t>
    </r>
  </si>
  <si>
    <t>? RENAME</t>
  </si>
  <si>
    <t>? COMMENT</t>
  </si>
  <si>
    <t>14. PL / SQL functions and Triggers in Oracle?</t>
  </si>
  <si>
    <r>
      <t xml:space="preserve">? A </t>
    </r>
    <r>
      <rPr>
        <b/>
        <sz val="14"/>
        <color theme="1"/>
        <rFont val="Calibri"/>
        <family val="2"/>
        <scheme val="minor"/>
      </rPr>
      <t>trigger</t>
    </r>
    <r>
      <rPr>
        <sz val="14"/>
        <color theme="1"/>
        <rFont val="Calibri"/>
        <family val="2"/>
        <scheme val="minor"/>
      </rPr>
      <t xml:space="preserve"> is triggered automatically</t>
    </r>
    <r>
      <rPr>
        <b/>
        <sz val="14"/>
        <color theme="1"/>
        <rFont val="Calibri"/>
        <family val="2"/>
        <scheme val="minor"/>
      </rPr>
      <t xml:space="preserve"> when a DML statement is executed.</t>
    </r>
  </si>
  <si>
    <t>? There are 2 types of functions:</t>
  </si>
  <si>
    <r>
      <t xml:space="preserve">          </t>
    </r>
    <r>
      <rPr>
        <b/>
        <sz val="14"/>
        <color theme="1"/>
        <rFont val="Calibri"/>
        <family val="2"/>
        <scheme val="minor"/>
      </rPr>
      <t>Procedure</t>
    </r>
    <r>
      <rPr>
        <sz val="14"/>
        <color theme="1"/>
        <rFont val="Calibri"/>
        <family val="2"/>
        <scheme val="minor"/>
      </rPr>
      <t xml:space="preserve"> (like a </t>
    </r>
    <r>
      <rPr>
        <b/>
        <sz val="14"/>
        <color theme="1"/>
        <rFont val="Calibri"/>
        <family val="2"/>
        <scheme val="minor"/>
      </rPr>
      <t>void method in Java</t>
    </r>
    <r>
      <rPr>
        <sz val="14"/>
        <color theme="1"/>
        <rFont val="Calibri"/>
        <family val="2"/>
        <scheme val="minor"/>
      </rPr>
      <t>)</t>
    </r>
  </si>
  <si>
    <r>
      <t xml:space="preserve">          </t>
    </r>
    <r>
      <rPr>
        <b/>
        <sz val="14"/>
        <color theme="1"/>
        <rFont val="Calibri"/>
        <family val="2"/>
        <scheme val="minor"/>
      </rPr>
      <t>Function</t>
    </r>
    <r>
      <rPr>
        <sz val="14"/>
        <color theme="1"/>
        <rFont val="Calibri"/>
        <family val="2"/>
        <scheme val="minor"/>
      </rPr>
      <t xml:space="preserve"> (l</t>
    </r>
    <r>
      <rPr>
        <b/>
        <sz val="14"/>
        <color theme="1"/>
        <rFont val="Calibri"/>
        <family val="2"/>
        <scheme val="minor"/>
      </rPr>
      <t xml:space="preserve">ike a non-void (return) </t>
    </r>
    <r>
      <rPr>
        <sz val="14"/>
        <color theme="1"/>
        <rFont val="Calibri"/>
        <family val="2"/>
        <scheme val="minor"/>
      </rPr>
      <t>method in Java)</t>
    </r>
  </si>
  <si>
    <t>15. SQL JOIN JOINS</t>
  </si>
  <si>
    <t>JOIN (INNER) JOIN</t>
  </si>
  <si>
    <r>
      <t>is used when</t>
    </r>
    <r>
      <rPr>
        <b/>
        <sz val="14"/>
        <color theme="1"/>
        <rFont val="Calibri"/>
        <family val="2"/>
        <scheme val="minor"/>
      </rPr>
      <t xml:space="preserve"> retrieving data from multiple tab</t>
    </r>
    <r>
      <rPr>
        <sz val="14"/>
        <color theme="1"/>
        <rFont val="Calibri"/>
        <family val="2"/>
        <scheme val="minor"/>
      </rPr>
      <t xml:space="preserve">les </t>
    </r>
  </si>
  <si>
    <r>
      <t xml:space="preserve">and will </t>
    </r>
    <r>
      <rPr>
        <b/>
        <sz val="14"/>
        <color theme="1"/>
        <rFont val="Calibri"/>
        <family val="2"/>
        <scheme val="minor"/>
      </rPr>
      <t>return only matching data</t>
    </r>
  </si>
  <si>
    <t>LEFT (OUTER) JOIN</t>
  </si>
  <si>
    <t xml:space="preserve">is used when retrieving data from multiple tables </t>
  </si>
  <si>
    <r>
      <t>and will r</t>
    </r>
    <r>
      <rPr>
        <b/>
        <sz val="14"/>
        <color theme="1"/>
        <rFont val="Calibri"/>
        <family val="2"/>
        <scheme val="minor"/>
      </rPr>
      <t>eturn left table and any matching right</t>
    </r>
  </si>
  <si>
    <t>table records.</t>
  </si>
  <si>
    <t>RIGHT (OUTER) JOIN</t>
  </si>
  <si>
    <r>
      <t xml:space="preserve">and will return </t>
    </r>
    <r>
      <rPr>
        <b/>
        <sz val="14"/>
        <color theme="1"/>
        <rFont val="Calibri"/>
        <family val="2"/>
        <scheme val="minor"/>
      </rPr>
      <t xml:space="preserve">right table and any matching left </t>
    </r>
  </si>
  <si>
    <t>FULL (OUTER) JOIN</t>
  </si>
  <si>
    <r>
      <t>and will r</t>
    </r>
    <r>
      <rPr>
        <b/>
        <sz val="14"/>
        <color theme="1"/>
        <rFont val="Calibri"/>
        <family val="2"/>
        <scheme val="minor"/>
      </rPr>
      <t>eturn both table records,</t>
    </r>
    <r>
      <rPr>
        <sz val="14"/>
        <color theme="1"/>
        <rFont val="Calibri"/>
        <family val="2"/>
        <scheme val="minor"/>
      </rPr>
      <t xml:space="preserve"> matching and </t>
    </r>
  </si>
  <si>
    <t>non-matching</t>
  </si>
  <si>
    <t>16. UNION</t>
  </si>
  <si>
    <r>
      <t>? Union c</t>
    </r>
    <r>
      <rPr>
        <b/>
        <sz val="14"/>
        <color theme="1"/>
        <rFont val="Calibri"/>
        <family val="2"/>
        <scheme val="minor"/>
      </rPr>
      <t>ombines the resultSets of two queries</t>
    </r>
    <r>
      <rPr>
        <sz val="14"/>
        <color theme="1"/>
        <rFont val="Calibri"/>
        <family val="2"/>
        <scheme val="minor"/>
      </rPr>
      <t xml:space="preserve"> (</t>
    </r>
    <r>
      <rPr>
        <b/>
        <sz val="14"/>
        <color theme="1"/>
        <rFont val="Calibri"/>
        <family val="2"/>
        <scheme val="minor"/>
      </rPr>
      <t>(1)select from column-names from table-name</t>
    </r>
    <r>
      <rPr>
        <sz val="14"/>
        <color theme="1"/>
        <rFont val="Calibri"/>
        <family val="2"/>
        <scheme val="minor"/>
      </rPr>
      <t xml:space="preserve"> {UNION} (</t>
    </r>
    <r>
      <rPr>
        <b/>
        <sz val="14"/>
        <color theme="1"/>
        <rFont val="Calibri"/>
        <family val="2"/>
        <scheme val="minor"/>
      </rPr>
      <t xml:space="preserve">2) select </t>
    </r>
  </si>
  <si>
    <t>column-name from table-name)</t>
  </si>
  <si>
    <t>17. How to find top 3 high paid employees?</t>
  </si>
  <si>
    <t>? In mySQL                                            **oracle has ROWNUM</t>
  </si>
  <si>
    <t>? SELECT salary, first_name, last_name FROM employees</t>
  </si>
  <si>
    <t>ORDER BY salary DESC LIMIT 3;</t>
  </si>
  <si>
    <t>18. How to find duplicate names in employees?</t>
  </si>
  <si>
    <t>? SELECT first_name, COUNT (first_name) FROM employees</t>
  </si>
  <si>
    <t>GROUP BY first_name</t>
  </si>
  <si>
    <t>HAVING (COUNT(first_name&gt;1);</t>
  </si>
  <si>
    <t>19. How to find employees whose salaries are below the average?</t>
  </si>
  <si>
    <t>? SELECT first_name, salary FROM employees</t>
  </si>
  <si>
    <t>WHERE salary&lt;= (SELECT AVG(salary) FROM employees);</t>
  </si>
  <si>
    <t>20. How to find maximum salaries in each department?</t>
  </si>
  <si>
    <t>? SELECT first-name, MAX(salary)</t>
  </si>
  <si>
    <t>FROM department d LEFT OUTER JOIN employee e ON (d.department_id = e.department_id)</t>
  </si>
  <si>
    <t>GROUP BY department_id;</t>
  </si>
  <si>
    <t>21. How to find lowest salaries?</t>
  </si>
  <si>
    <t>? SELECT first_name, last_name, salary,job_id FROM employees</t>
  </si>
  <si>
    <t>? WHERE salary = (SELECT MIN(salary) From employees);</t>
  </si>
  <si>
    <t>22. How to find second highest salary of employees?</t>
  </si>
  <si>
    <t>SELECT MAX(salary) FROM employees</t>
  </si>
  <si>
    <t>WHERE salary NOT IN (SELECT MAX(salary) FROM employees);</t>
  </si>
  <si>
    <t>23. SQL Developer</t>
  </si>
  <si>
    <r>
      <t xml:space="preserve">? </t>
    </r>
    <r>
      <rPr>
        <b/>
        <sz val="14"/>
        <color theme="1"/>
        <rFont val="Calibri"/>
        <family val="2"/>
        <scheme val="minor"/>
      </rPr>
      <t>Development environmen</t>
    </r>
    <r>
      <rPr>
        <sz val="14"/>
        <color theme="1"/>
        <rFont val="Calibri"/>
        <family val="2"/>
        <scheme val="minor"/>
      </rPr>
      <t>t (manual testing the database using the queries)</t>
    </r>
  </si>
  <si>
    <t xml:space="preserve">          Release 2.1 -2009 à 3.0 - 2011</t>
  </si>
  <si>
    <t xml:space="preserve">          Release 4.0 - 2013(latest)</t>
  </si>
  <si>
    <r>
      <t>? Has a</t>
    </r>
    <r>
      <rPr>
        <b/>
        <sz val="14"/>
        <color theme="1"/>
        <rFont val="Calibri"/>
        <family val="2"/>
        <scheme val="minor"/>
      </rPr>
      <t xml:space="preserve"> Migration release(1.2</t>
    </r>
    <r>
      <rPr>
        <sz val="14"/>
        <color theme="1"/>
        <rFont val="Calibri"/>
        <family val="2"/>
        <scheme val="minor"/>
      </rPr>
      <t>) ? provides users with a sin</t>
    </r>
    <r>
      <rPr>
        <b/>
        <sz val="14"/>
        <color theme="1"/>
        <rFont val="Calibri"/>
        <family val="2"/>
        <scheme val="minor"/>
      </rPr>
      <t>gle point to browse data in third-party</t>
    </r>
    <r>
      <rPr>
        <sz val="14"/>
        <color theme="1"/>
        <rFont val="Calibri"/>
        <family val="2"/>
        <scheme val="minor"/>
      </rPr>
      <t xml:space="preserve"> </t>
    </r>
  </si>
  <si>
    <r>
      <t>DB and</t>
    </r>
    <r>
      <rPr>
        <b/>
        <sz val="14"/>
        <color theme="1"/>
        <rFont val="Calibri"/>
        <family val="2"/>
        <scheme val="minor"/>
      </rPr>
      <t xml:space="preserve"> to migrate from these  DB to </t>
    </r>
    <r>
      <rPr>
        <b/>
        <u/>
        <sz val="14"/>
        <color theme="1"/>
        <rFont val="Calibri"/>
        <family val="2"/>
        <scheme val="minor"/>
      </rPr>
      <t>Oracle</t>
    </r>
  </si>
  <si>
    <t>? Supports Window, Linux and Mac OS x</t>
  </si>
  <si>
    <t>24. Writing SQL Statements</t>
  </si>
  <si>
    <r>
      <t xml:space="preserve">? </t>
    </r>
    <r>
      <rPr>
        <b/>
        <sz val="14"/>
        <color theme="1"/>
        <rFont val="Calibri"/>
        <family val="2"/>
        <scheme val="minor"/>
      </rPr>
      <t>Keywords</t>
    </r>
    <r>
      <rPr>
        <sz val="14"/>
        <color theme="1"/>
        <rFont val="Calibri"/>
        <family val="2"/>
        <scheme val="minor"/>
      </rPr>
      <t xml:space="preserve"> are </t>
    </r>
    <r>
      <rPr>
        <b/>
        <sz val="14"/>
        <color theme="1"/>
        <rFont val="Calibri"/>
        <family val="2"/>
        <scheme val="minor"/>
      </rPr>
      <t>uppercased</t>
    </r>
    <r>
      <rPr>
        <sz val="14"/>
        <color theme="1"/>
        <rFont val="Calibri"/>
        <family val="2"/>
        <scheme val="minor"/>
      </rPr>
      <t xml:space="preserve"> while </t>
    </r>
    <r>
      <rPr>
        <b/>
        <sz val="14"/>
        <color theme="1"/>
        <rFont val="Calibri"/>
        <family val="2"/>
        <scheme val="minor"/>
      </rPr>
      <t>columns and table</t>
    </r>
    <r>
      <rPr>
        <sz val="14"/>
        <color theme="1"/>
        <rFont val="Calibri"/>
        <family val="2"/>
        <scheme val="minor"/>
      </rPr>
      <t xml:space="preserve"> names ar</t>
    </r>
    <r>
      <rPr>
        <b/>
        <sz val="14"/>
        <color theme="1"/>
        <rFont val="Calibri"/>
        <family val="2"/>
        <scheme val="minor"/>
      </rPr>
      <t>e lowercase</t>
    </r>
  </si>
  <si>
    <r>
      <t xml:space="preserve">? Statements </t>
    </r>
    <r>
      <rPr>
        <b/>
        <sz val="14"/>
        <color theme="1"/>
        <rFont val="Calibri"/>
        <family val="2"/>
        <scheme val="minor"/>
      </rPr>
      <t>are not case sensitive</t>
    </r>
  </si>
  <si>
    <r>
      <t xml:space="preserve">? </t>
    </r>
    <r>
      <rPr>
        <b/>
        <sz val="14"/>
        <color theme="1"/>
        <rFont val="Calibri"/>
        <family val="2"/>
        <scheme val="minor"/>
      </rPr>
      <t>Clauses</t>
    </r>
    <r>
      <rPr>
        <sz val="14"/>
        <color theme="1"/>
        <rFont val="Calibri"/>
        <family val="2"/>
        <scheme val="minor"/>
      </rPr>
      <t xml:space="preserve"> are usually placed </t>
    </r>
    <r>
      <rPr>
        <b/>
        <sz val="14"/>
        <color theme="1"/>
        <rFont val="Calibri"/>
        <family val="2"/>
        <scheme val="minor"/>
      </rPr>
      <t>on separate lines</t>
    </r>
  </si>
  <si>
    <r>
      <t xml:space="preserve">? </t>
    </r>
    <r>
      <rPr>
        <b/>
        <sz val="14"/>
        <color theme="1"/>
        <rFont val="Calibri"/>
        <family val="2"/>
        <scheme val="minor"/>
      </rPr>
      <t>Keywords</t>
    </r>
    <r>
      <rPr>
        <sz val="14"/>
        <color theme="1"/>
        <rFont val="Calibri"/>
        <family val="2"/>
        <scheme val="minor"/>
      </rPr>
      <t xml:space="preserve"> cannot be </t>
    </r>
    <r>
      <rPr>
        <b/>
        <sz val="14"/>
        <color theme="1"/>
        <rFont val="Calibri"/>
        <family val="2"/>
        <scheme val="minor"/>
      </rPr>
      <t>abbreviated or split</t>
    </r>
    <r>
      <rPr>
        <sz val="14"/>
        <color theme="1"/>
        <rFont val="Calibri"/>
        <family val="2"/>
        <scheme val="minor"/>
      </rPr>
      <t xml:space="preserve"> across lines</t>
    </r>
  </si>
  <si>
    <t>25. Arithmetic Expressions</t>
  </si>
  <si>
    <r>
      <t xml:space="preserve">? You use the operators </t>
    </r>
    <r>
      <rPr>
        <b/>
        <sz val="14"/>
        <color theme="1"/>
        <rFont val="Calibri"/>
        <family val="2"/>
        <scheme val="minor"/>
      </rPr>
      <t>in any clause (except the From clause)</t>
    </r>
  </si>
  <si>
    <r>
      <t xml:space="preserve">? With </t>
    </r>
    <r>
      <rPr>
        <b/>
        <sz val="14"/>
        <color theme="1"/>
        <rFont val="Calibri"/>
        <family val="2"/>
        <scheme val="minor"/>
      </rPr>
      <t>Date and Timestamp</t>
    </r>
    <r>
      <rPr>
        <sz val="14"/>
        <color theme="1"/>
        <rFont val="Calibri"/>
        <family val="2"/>
        <scheme val="minor"/>
      </rPr>
      <t xml:space="preserve"> - can only use addition and subtraction</t>
    </r>
  </si>
  <si>
    <t>? Add (+), Subtract (-), Multiply (*), Divide (/)</t>
  </si>
  <si>
    <t>26. Working with Dates</t>
  </si>
  <si>
    <r>
      <t xml:space="preserve">? </t>
    </r>
    <r>
      <rPr>
        <b/>
        <sz val="14"/>
        <color theme="1"/>
        <rFont val="Calibri"/>
        <family val="2"/>
        <scheme val="minor"/>
      </rPr>
      <t xml:space="preserve">Default date </t>
    </r>
    <r>
      <rPr>
        <sz val="14"/>
        <color theme="1"/>
        <rFont val="Calibri"/>
        <family val="2"/>
        <scheme val="minor"/>
      </rPr>
      <t xml:space="preserve">display format is </t>
    </r>
    <r>
      <rPr>
        <b/>
        <sz val="14"/>
        <color theme="1"/>
        <rFont val="Calibri"/>
        <family val="2"/>
        <scheme val="minor"/>
      </rPr>
      <t>DD-MON-RR</t>
    </r>
  </si>
  <si>
    <t>Sysdate function</t>
  </si>
  <si>
    <t xml:space="preserve">Returns date and time </t>
  </si>
  <si>
    <r>
      <rPr>
        <sz val="14"/>
        <color rgb="FF0070C0"/>
        <rFont val="Calibri"/>
        <family val="2"/>
        <scheme val="minor"/>
      </rPr>
      <t>Select</t>
    </r>
    <r>
      <rPr>
        <sz val="14"/>
        <color theme="1"/>
        <rFont val="Calibri"/>
        <family val="2"/>
        <scheme val="minor"/>
      </rPr>
      <t xml:space="preserve"> sysdate </t>
    </r>
    <r>
      <rPr>
        <sz val="14"/>
        <color rgb="FF0070C0"/>
        <rFont val="Calibri"/>
        <family val="2"/>
        <scheme val="minor"/>
      </rPr>
      <t>From</t>
    </r>
    <r>
      <rPr>
        <sz val="14"/>
        <color theme="1"/>
        <rFont val="Calibri"/>
        <family val="2"/>
        <scheme val="minor"/>
      </rPr>
      <t xml:space="preserve"> dual;</t>
    </r>
  </si>
  <si>
    <t>27. Do you have experience with SQL?</t>
  </si>
  <si>
    <r>
      <t xml:space="preserve">? Yes, I have </t>
    </r>
    <r>
      <rPr>
        <b/>
        <sz val="14"/>
        <color theme="1"/>
        <rFont val="Calibri"/>
        <family val="2"/>
        <scheme val="minor"/>
      </rPr>
      <t xml:space="preserve">worked with relational databases </t>
    </r>
    <r>
      <rPr>
        <sz val="14"/>
        <color theme="1"/>
        <rFont val="Calibri"/>
        <family val="2"/>
        <scheme val="minor"/>
      </rPr>
      <t xml:space="preserve">and i am very comfortable with </t>
    </r>
  </si>
  <si>
    <r>
      <t>DDL(</t>
    </r>
    <r>
      <rPr>
        <b/>
        <sz val="14"/>
        <color theme="1"/>
        <rFont val="Calibri"/>
        <family val="2"/>
        <scheme val="minor"/>
      </rPr>
      <t>Data Definition Language</t>
    </r>
    <r>
      <rPr>
        <sz val="14"/>
        <color theme="1"/>
        <rFont val="Calibri"/>
        <family val="2"/>
        <scheme val="minor"/>
      </rPr>
      <t>) and DML(</t>
    </r>
    <r>
      <rPr>
        <b/>
        <sz val="14"/>
        <color theme="1"/>
        <rFont val="Calibri"/>
        <family val="2"/>
        <scheme val="minor"/>
      </rPr>
      <t>Data Manipulative Language</t>
    </r>
    <r>
      <rPr>
        <sz val="14"/>
        <color theme="1"/>
        <rFont val="Calibri"/>
        <family val="2"/>
        <scheme val="minor"/>
      </rPr>
      <t>) commands</t>
    </r>
  </si>
  <si>
    <t>28. Back-end test framework</t>
  </si>
  <si>
    <r>
      <t>? Using</t>
    </r>
    <r>
      <rPr>
        <b/>
        <sz val="14"/>
        <color theme="1"/>
        <rFont val="Calibri"/>
        <family val="2"/>
        <scheme val="minor"/>
      </rPr>
      <t xml:space="preserve"> RESTASSURED in my framework  </t>
    </r>
    <r>
      <rPr>
        <sz val="14"/>
        <color theme="1"/>
        <rFont val="Calibri"/>
        <family val="2"/>
        <scheme val="minor"/>
      </rPr>
      <t xml:space="preserve"> </t>
    </r>
  </si>
  <si>
    <r>
      <t xml:space="preserve">for the </t>
    </r>
    <r>
      <rPr>
        <b/>
        <sz val="14"/>
        <color theme="1"/>
        <rFont val="Calibri"/>
        <family val="2"/>
        <scheme val="minor"/>
      </rPr>
      <t>process of Deserializ</t>
    </r>
    <r>
      <rPr>
        <sz val="14"/>
        <color theme="1"/>
        <rFont val="Calibri"/>
        <family val="2"/>
        <scheme val="minor"/>
      </rPr>
      <t xml:space="preserve">ation and </t>
    </r>
    <r>
      <rPr>
        <b/>
        <sz val="14"/>
        <color theme="1"/>
        <rFont val="Calibri"/>
        <family val="2"/>
        <scheme val="minor"/>
      </rPr>
      <t>seriali</t>
    </r>
    <r>
      <rPr>
        <sz val="14"/>
        <color theme="1"/>
        <rFont val="Calibri"/>
        <family val="2"/>
        <scheme val="minor"/>
      </rPr>
      <t>zation</t>
    </r>
  </si>
  <si>
    <r>
      <t>st</t>
    </r>
    <r>
      <rPr>
        <b/>
        <sz val="14"/>
        <color theme="1"/>
        <rFont val="Calibri"/>
        <family val="2"/>
        <scheme val="minor"/>
      </rPr>
      <t>ore Json response into a jav</t>
    </r>
    <r>
      <rPr>
        <sz val="14"/>
        <color theme="1"/>
        <rFont val="Calibri"/>
        <family val="2"/>
        <scheme val="minor"/>
      </rPr>
      <t>a collecti</t>
    </r>
    <r>
      <rPr>
        <b/>
        <sz val="14"/>
        <color theme="1"/>
        <rFont val="Calibri"/>
        <family val="2"/>
        <scheme val="minor"/>
      </rPr>
      <t>on data structure</t>
    </r>
  </si>
  <si>
    <r>
      <t>as</t>
    </r>
    <r>
      <rPr>
        <b/>
        <sz val="14"/>
        <color theme="1"/>
        <rFont val="Calibri"/>
        <family val="2"/>
        <scheme val="minor"/>
      </rPr>
      <t>sert the data</t>
    </r>
    <r>
      <rPr>
        <sz val="14"/>
        <color theme="1"/>
        <rFont val="Calibri"/>
        <family val="2"/>
        <scheme val="minor"/>
      </rPr>
      <t xml:space="preserve"> wit</t>
    </r>
    <r>
      <rPr>
        <b/>
        <sz val="14"/>
        <color theme="1"/>
        <rFont val="Calibri"/>
        <family val="2"/>
        <scheme val="minor"/>
      </rPr>
      <t>h the expected value</t>
    </r>
    <r>
      <rPr>
        <sz val="14"/>
        <color theme="1"/>
        <rFont val="Calibri"/>
        <family val="2"/>
        <scheme val="minor"/>
      </rPr>
      <t xml:space="preserve"> (also stored in java data structure)</t>
    </r>
  </si>
  <si>
    <r>
      <t xml:space="preserve">? I use </t>
    </r>
    <r>
      <rPr>
        <b/>
        <sz val="14"/>
        <color theme="1"/>
        <rFont val="Calibri"/>
        <family val="2"/>
        <scheme val="minor"/>
      </rPr>
      <t>postman for manua</t>
    </r>
    <r>
      <rPr>
        <sz val="14"/>
        <color theme="1"/>
        <rFont val="Calibri"/>
        <family val="2"/>
        <scheme val="minor"/>
      </rPr>
      <t>l testing first BEFORE I I</t>
    </r>
    <r>
      <rPr>
        <b/>
        <sz val="14"/>
        <color theme="1"/>
        <rFont val="Calibri"/>
        <family val="2"/>
        <scheme val="minor"/>
      </rPr>
      <t>NVOKE</t>
    </r>
    <r>
      <rPr>
        <sz val="14"/>
        <color theme="1"/>
        <rFont val="Calibri"/>
        <family val="2"/>
        <scheme val="minor"/>
      </rPr>
      <t xml:space="preserve"> MY FRAMEWORK</t>
    </r>
  </si>
  <si>
    <t>29. Back-end Testing</t>
  </si>
  <si>
    <t>30. Have you done any backend/database testing?</t>
  </si>
  <si>
    <t>? Yes, I have lots of experience with working with databases.</t>
  </si>
  <si>
    <r>
      <t xml:space="preserve">? And I am very </t>
    </r>
    <r>
      <rPr>
        <b/>
        <sz val="14"/>
        <color theme="1"/>
        <rFont val="Calibri"/>
        <family val="2"/>
        <scheme val="minor"/>
      </rPr>
      <t>comfortabl</t>
    </r>
    <r>
      <rPr>
        <sz val="14"/>
        <color theme="1"/>
        <rFont val="Calibri"/>
        <family val="2"/>
        <scheme val="minor"/>
      </rPr>
      <t>e with wr</t>
    </r>
    <r>
      <rPr>
        <b/>
        <sz val="14"/>
        <color theme="1"/>
        <rFont val="Calibri"/>
        <family val="2"/>
        <scheme val="minor"/>
      </rPr>
      <t>iting SQL queries.</t>
    </r>
  </si>
  <si>
    <r>
      <t>? I have experi</t>
    </r>
    <r>
      <rPr>
        <b/>
        <sz val="14"/>
        <color theme="1"/>
        <rFont val="Calibri"/>
        <family val="2"/>
        <scheme val="minor"/>
      </rPr>
      <t>ence with wor</t>
    </r>
    <r>
      <rPr>
        <sz val="14"/>
        <color theme="1"/>
        <rFont val="Calibri"/>
        <family val="2"/>
        <scheme val="minor"/>
      </rPr>
      <t>king on</t>
    </r>
    <r>
      <rPr>
        <b/>
        <sz val="14"/>
        <color theme="1"/>
        <rFont val="Calibri"/>
        <family val="2"/>
        <scheme val="minor"/>
      </rPr>
      <t xml:space="preserve"> Relational Databases like Oracle, MySQL, SQL Server</t>
    </r>
  </si>
  <si>
    <r>
      <t xml:space="preserve">? Have you worked </t>
    </r>
    <r>
      <rPr>
        <b/>
        <sz val="14"/>
        <color rgb="FFFF0000"/>
        <rFont val="Calibri"/>
        <family val="2"/>
        <scheme val="minor"/>
      </rPr>
      <t>with non-relational databases?</t>
    </r>
  </si>
  <si>
    <r>
      <t>? I don’t have hands on experience,</t>
    </r>
    <r>
      <rPr>
        <b/>
        <sz val="14"/>
        <color theme="1"/>
        <rFont val="Calibri"/>
        <family val="2"/>
        <scheme val="minor"/>
      </rPr>
      <t xml:space="preserve"> but</t>
    </r>
    <r>
      <rPr>
        <sz val="14"/>
        <color theme="1"/>
        <rFont val="Calibri"/>
        <family val="2"/>
        <scheme val="minor"/>
      </rPr>
      <t xml:space="preserve"> I know that </t>
    </r>
    <r>
      <rPr>
        <b/>
        <sz val="14"/>
        <color theme="1"/>
        <rFont val="Calibri"/>
        <family val="2"/>
        <scheme val="minor"/>
      </rPr>
      <t>it is like JSONformat</t>
    </r>
  </si>
  <si>
    <r>
      <t>? Database and I have good experience with worki</t>
    </r>
    <r>
      <rPr>
        <b/>
        <sz val="14"/>
        <color theme="1"/>
        <rFont val="Calibri"/>
        <family val="2"/>
        <scheme val="minor"/>
      </rPr>
      <t>ng with JSON files.</t>
    </r>
  </si>
  <si>
    <t>? And I am a quick learner</t>
  </si>
  <si>
    <t>31. Database testing framework</t>
  </si>
  <si>
    <r>
      <t xml:space="preserve">? For </t>
    </r>
    <r>
      <rPr>
        <b/>
        <sz val="14"/>
        <color theme="1"/>
        <rFont val="Calibri"/>
        <family val="2"/>
        <scheme val="minor"/>
      </rPr>
      <t>manual testin</t>
    </r>
    <r>
      <rPr>
        <sz val="14"/>
        <color theme="1"/>
        <rFont val="Calibri"/>
        <family val="2"/>
        <scheme val="minor"/>
      </rPr>
      <t xml:space="preserve">g I use </t>
    </r>
    <r>
      <rPr>
        <b/>
        <sz val="14"/>
        <color theme="1"/>
        <rFont val="Calibri"/>
        <family val="2"/>
        <scheme val="minor"/>
      </rPr>
      <t>SQL developer fo</t>
    </r>
    <r>
      <rPr>
        <sz val="14"/>
        <color theme="1"/>
        <rFont val="Calibri"/>
        <family val="2"/>
        <scheme val="minor"/>
      </rPr>
      <t>r producing SQL queries</t>
    </r>
  </si>
  <si>
    <r>
      <t>? FO</t>
    </r>
    <r>
      <rPr>
        <b/>
        <sz val="14"/>
        <color theme="1"/>
        <rFont val="Calibri"/>
        <family val="2"/>
        <scheme val="minor"/>
      </rPr>
      <t>R AUTOMATION</t>
    </r>
    <r>
      <rPr>
        <sz val="14"/>
        <color theme="1"/>
        <rFont val="Calibri"/>
        <family val="2"/>
        <scheme val="minor"/>
      </rPr>
      <t>; I us</t>
    </r>
    <r>
      <rPr>
        <b/>
        <sz val="14"/>
        <color theme="1"/>
        <rFont val="Calibri"/>
        <family val="2"/>
        <scheme val="minor"/>
      </rPr>
      <t>e JDBC library to in</t>
    </r>
    <r>
      <rPr>
        <sz val="14"/>
        <color theme="1"/>
        <rFont val="Calibri"/>
        <family val="2"/>
        <scheme val="minor"/>
      </rPr>
      <t>tegrate java by getting</t>
    </r>
    <r>
      <rPr>
        <b/>
        <sz val="14"/>
        <color theme="1"/>
        <rFont val="Calibri"/>
        <family val="2"/>
        <scheme val="minor"/>
      </rPr>
      <t xml:space="preserve"> a CONNECTION from oracle d</t>
    </r>
    <r>
      <rPr>
        <sz val="14"/>
        <color theme="1"/>
        <rFont val="Calibri"/>
        <family val="2"/>
        <scheme val="minor"/>
      </rPr>
      <t xml:space="preserve">atabase then creating </t>
    </r>
  </si>
  <si>
    <t>STATEMENTS using SQL queries and then storing the data into a RESULTSET object.</t>
  </si>
  <si>
    <t>32. What is metadata?</t>
  </si>
  <si>
    <r>
      <t xml:space="preserve">? MetaData </t>
    </r>
    <r>
      <rPr>
        <b/>
        <sz val="14"/>
        <color theme="1"/>
        <rFont val="Calibri"/>
        <family val="2"/>
        <scheme val="minor"/>
      </rPr>
      <t>Data about</t>
    </r>
    <r>
      <rPr>
        <sz val="14"/>
        <color theme="1"/>
        <rFont val="Calibri"/>
        <family val="2"/>
        <scheme val="minor"/>
      </rPr>
      <t xml:space="preserve"> Data</t>
    </r>
  </si>
  <si>
    <t xml:space="preserve">ResultSetMetaData rsmd = rs.getMetaData(); </t>
  </si>
  <si>
    <t>int columNum=rsmd.getColumnCount();</t>
  </si>
  <si>
    <t>33. Data Structures and Why we need it</t>
  </si>
  <si>
    <r>
      <t xml:space="preserve">? </t>
    </r>
    <r>
      <rPr>
        <b/>
        <sz val="14"/>
        <color theme="1"/>
        <rFont val="Calibri"/>
        <family val="2"/>
        <scheme val="minor"/>
      </rPr>
      <t xml:space="preserve">Data structures </t>
    </r>
    <r>
      <rPr>
        <sz val="14"/>
        <color theme="1"/>
        <rFont val="Calibri"/>
        <family val="2"/>
        <scheme val="minor"/>
      </rPr>
      <t xml:space="preserve">are way of organizing data </t>
    </r>
    <r>
      <rPr>
        <b/>
        <sz val="14"/>
        <color theme="1"/>
        <rFont val="Calibri"/>
        <family val="2"/>
        <scheme val="minor"/>
      </rPr>
      <t>for efficient</t>
    </r>
  </si>
  <si>
    <r>
      <t xml:space="preserve">? </t>
    </r>
    <r>
      <rPr>
        <b/>
        <sz val="14"/>
        <color theme="1"/>
        <rFont val="Calibri"/>
        <family val="2"/>
        <scheme val="minor"/>
      </rPr>
      <t xml:space="preserve">manipulation: </t>
    </r>
    <r>
      <rPr>
        <sz val="14"/>
        <color theme="1"/>
        <rFont val="Calibri"/>
        <family val="2"/>
        <scheme val="minor"/>
      </rPr>
      <t>Insertion , searching, reading , deletion of data.</t>
    </r>
  </si>
  <si>
    <r>
      <t xml:space="preserve">? I always </t>
    </r>
    <r>
      <rPr>
        <b/>
        <sz val="14"/>
        <color theme="1"/>
        <rFont val="Calibri"/>
        <family val="2"/>
        <scheme val="minor"/>
      </rPr>
      <t xml:space="preserve">use java data structures </t>
    </r>
    <r>
      <rPr>
        <sz val="14"/>
        <color theme="1"/>
        <rFont val="Calibri"/>
        <family val="2"/>
        <scheme val="minor"/>
      </rPr>
      <t>for reading data and storing data from our application, database, or API</t>
    </r>
  </si>
  <si>
    <t>34. How can we connect db?</t>
  </si>
  <si>
    <r>
      <t>?</t>
    </r>
    <r>
      <rPr>
        <b/>
        <sz val="14"/>
        <color theme="1"/>
        <rFont val="Calibri"/>
        <family val="2"/>
        <scheme val="minor"/>
      </rPr>
      <t xml:space="preserve"> If failure to connect</t>
    </r>
    <r>
      <rPr>
        <sz val="14"/>
        <color theme="1"/>
        <rFont val="Calibri"/>
        <family val="2"/>
        <scheme val="minor"/>
      </rPr>
      <t xml:space="preserve"> will </t>
    </r>
    <r>
      <rPr>
        <b/>
        <sz val="14"/>
        <color theme="1"/>
        <rFont val="Calibri"/>
        <family val="2"/>
        <scheme val="minor"/>
      </rPr>
      <t>throw an exception:</t>
    </r>
  </si>
  <si>
    <r>
      <t>SQLException (</t>
    </r>
    <r>
      <rPr>
        <b/>
        <sz val="14"/>
        <color theme="1"/>
        <rFont val="Calibri"/>
        <family val="2"/>
        <scheme val="minor"/>
      </rPr>
      <t>bad URL or credentials</t>
    </r>
    <r>
      <rPr>
        <sz val="14"/>
        <color theme="1"/>
        <rFont val="Calibri"/>
        <family val="2"/>
        <scheme val="minor"/>
      </rPr>
      <t>)</t>
    </r>
  </si>
  <si>
    <r>
      <t>ClassNotFoundException (J</t>
    </r>
    <r>
      <rPr>
        <b/>
        <sz val="14"/>
        <color theme="1"/>
        <rFont val="Calibri"/>
        <family val="2"/>
        <scheme val="minor"/>
      </rPr>
      <t>DB driver not in classpath</t>
    </r>
    <r>
      <rPr>
        <sz val="14"/>
        <color theme="1"/>
        <rFont val="Calibri"/>
        <family val="2"/>
        <scheme val="minor"/>
      </rPr>
      <t>)</t>
    </r>
  </si>
  <si>
    <t>35. Dependency for JDBC</t>
  </si>
  <si>
    <t>&lt;groupId&gt;oracle&lt;/groupId&gt;</t>
  </si>
  <si>
    <t>&lt;artifactId&gt;ojdbc6&lt;/artifactId&gt;</t>
  </si>
  <si>
    <t>&lt;version&gt;11.2.0.3&lt;/version&gt;</t>
  </si>
  <si>
    <t>36. What is the Procedure?</t>
  </si>
  <si>
    <r>
      <t xml:space="preserve">? A stored procedure is </t>
    </r>
    <r>
      <rPr>
        <b/>
        <sz val="14"/>
        <color theme="1"/>
        <rFont val="Calibri"/>
        <family val="2"/>
        <scheme val="minor"/>
      </rPr>
      <t>a group of SQL statements</t>
    </r>
    <r>
      <rPr>
        <sz val="14"/>
        <color theme="1"/>
        <rFont val="Calibri"/>
        <family val="2"/>
        <scheme val="minor"/>
      </rPr>
      <t xml:space="preserve"> that has been c</t>
    </r>
    <r>
      <rPr>
        <b/>
        <sz val="14"/>
        <color theme="1"/>
        <rFont val="Calibri"/>
        <family val="2"/>
        <scheme val="minor"/>
      </rPr>
      <t>reated and stored in the database.</t>
    </r>
  </si>
  <si>
    <r>
      <t xml:space="preserve">? A stored procedure </t>
    </r>
    <r>
      <rPr>
        <b/>
        <sz val="14"/>
        <color theme="1"/>
        <rFont val="Calibri"/>
        <family val="2"/>
        <scheme val="minor"/>
      </rPr>
      <t>will accept input parameters</t>
    </r>
    <r>
      <rPr>
        <sz val="14"/>
        <color theme="1"/>
        <rFont val="Calibri"/>
        <family val="2"/>
        <scheme val="minor"/>
      </rPr>
      <t xml:space="preserve"> so that </t>
    </r>
    <r>
      <rPr>
        <b/>
        <sz val="14"/>
        <color theme="1"/>
        <rFont val="Calibri"/>
        <family val="2"/>
        <scheme val="minor"/>
      </rPr>
      <t>a single procedure can be used</t>
    </r>
    <r>
      <rPr>
        <sz val="14"/>
        <color theme="1"/>
        <rFont val="Calibri"/>
        <family val="2"/>
        <scheme val="minor"/>
      </rPr>
      <t xml:space="preserve"> over the network </t>
    </r>
    <r>
      <rPr>
        <b/>
        <sz val="14"/>
        <color theme="1"/>
        <rFont val="Calibri"/>
        <family val="2"/>
        <scheme val="minor"/>
      </rPr>
      <t>by</t>
    </r>
    <r>
      <rPr>
        <sz val="14"/>
        <color theme="1"/>
        <rFont val="Calibri"/>
        <family val="2"/>
        <scheme val="minor"/>
      </rPr>
      <t xml:space="preserve"> </t>
    </r>
  </si>
  <si>
    <r>
      <rPr>
        <b/>
        <sz val="14"/>
        <color theme="1"/>
        <rFont val="Calibri"/>
        <family val="2"/>
        <scheme val="minor"/>
      </rPr>
      <t>several clients using different inpu</t>
    </r>
    <r>
      <rPr>
        <sz val="14"/>
        <color theme="1"/>
        <rFont val="Calibri"/>
        <family val="2"/>
        <scheme val="minor"/>
      </rPr>
      <t>t data.</t>
    </r>
  </si>
  <si>
    <r>
      <t xml:space="preserve">? A stored procedures </t>
    </r>
    <r>
      <rPr>
        <b/>
        <sz val="14"/>
        <color theme="1"/>
        <rFont val="Calibri"/>
        <family val="2"/>
        <scheme val="minor"/>
      </rPr>
      <t xml:space="preserve">will reduce network traffic </t>
    </r>
    <r>
      <rPr>
        <sz val="14"/>
        <color theme="1"/>
        <rFont val="Calibri"/>
        <family val="2"/>
        <scheme val="minor"/>
      </rPr>
      <t xml:space="preserve">and </t>
    </r>
    <r>
      <rPr>
        <b/>
        <sz val="14"/>
        <color theme="1"/>
        <rFont val="Calibri"/>
        <family val="2"/>
        <scheme val="minor"/>
      </rPr>
      <t>increase the performance.</t>
    </r>
    <r>
      <rPr>
        <sz val="14"/>
        <color theme="1"/>
        <rFont val="Calibri"/>
        <family val="2"/>
        <scheme val="minor"/>
      </rPr>
      <t xml:space="preserve"> If we </t>
    </r>
    <r>
      <rPr>
        <b/>
        <sz val="14"/>
        <color theme="1"/>
        <rFont val="Calibri"/>
        <family val="2"/>
        <scheme val="minor"/>
      </rPr>
      <t>modify a stored procedure</t>
    </r>
    <r>
      <rPr>
        <sz val="14"/>
        <color theme="1"/>
        <rFont val="Calibri"/>
        <family val="2"/>
        <scheme val="minor"/>
      </rPr>
      <t xml:space="preserve"> all </t>
    </r>
  </si>
  <si>
    <t>the clients will get the updated stored procedure. Sample of creating a stored procedure</t>
  </si>
  <si>
    <t>CREATE PROCEDURE test_display AS</t>
  </si>
  <si>
    <t>SELECT FirstName, LastName FROM tb_test;</t>
  </si>
  <si>
    <t>EXEC test_display;</t>
  </si>
  <si>
    <r>
      <t xml:space="preserve">This is Erhan. I am s </t>
    </r>
    <r>
      <rPr>
        <b/>
        <sz val="16"/>
        <color theme="1"/>
        <rFont val="Calibri"/>
        <family val="2"/>
        <scheme val="minor"/>
      </rPr>
      <t>QA Automation</t>
    </r>
    <r>
      <rPr>
        <sz val="16"/>
        <color theme="1"/>
        <rFont val="Calibri"/>
        <family val="2"/>
        <scheme val="minor"/>
      </rPr>
      <t xml:space="preserve"> engineer. and  </t>
    </r>
    <r>
      <rPr>
        <b/>
        <sz val="16"/>
        <color theme="1"/>
        <rFont val="Calibri"/>
        <family val="2"/>
        <scheme val="minor"/>
      </rPr>
      <t>I have been in</t>
    </r>
    <r>
      <rPr>
        <sz val="16"/>
        <color theme="1"/>
        <rFont val="Calibri"/>
        <family val="2"/>
        <scheme val="minor"/>
      </rPr>
      <t xml:space="preserve"> the</t>
    </r>
    <r>
      <rPr>
        <b/>
        <sz val="16"/>
        <color theme="1"/>
        <rFont val="Calibri"/>
        <family val="2"/>
        <scheme val="minor"/>
      </rPr>
      <t xml:space="preserve"> IT industry</t>
    </r>
    <r>
      <rPr>
        <sz val="16"/>
        <color theme="1"/>
        <rFont val="Calibri"/>
        <family val="2"/>
        <scheme val="minor"/>
      </rPr>
      <t xml:space="preserve"> for </t>
    </r>
    <r>
      <rPr>
        <b/>
        <sz val="16"/>
        <color theme="1"/>
        <rFont val="Calibri"/>
        <family val="2"/>
        <scheme val="minor"/>
      </rPr>
      <t>more than one and an half years</t>
    </r>
    <r>
      <rPr>
        <sz val="16"/>
        <color theme="1"/>
        <rFont val="Calibri"/>
        <family val="2"/>
        <scheme val="minor"/>
      </rPr>
      <t xml:space="preserve">. </t>
    </r>
  </si>
  <si>
    <t xml:space="preserve"> So far worked with different IDEs like Eclipse, IntelliJ.</t>
  </si>
  <si>
    <t>If you ask my coworkers, because of my humbleness they will probably describe me as a MRS Learner. I like asking questions to learn new skills and missing points. Additionally I am a person who sticks to deadlines.</t>
  </si>
  <si>
    <r>
      <t>Personally, I really</t>
    </r>
    <r>
      <rPr>
        <b/>
        <sz val="16"/>
        <color theme="1"/>
        <rFont val="Calibri"/>
        <family val="2"/>
        <scheme val="minor"/>
      </rPr>
      <t xml:space="preserve"> like to learn new things</t>
    </r>
    <r>
      <rPr>
        <sz val="16"/>
        <color theme="1"/>
        <rFont val="Calibri"/>
        <family val="2"/>
        <scheme val="minor"/>
      </rPr>
      <t xml:space="preserve"> and </t>
    </r>
    <r>
      <rPr>
        <b/>
        <sz val="16"/>
        <color theme="1"/>
        <rFont val="Calibri"/>
        <family val="2"/>
        <scheme val="minor"/>
      </rPr>
      <t>share my knowledge</t>
    </r>
    <r>
      <rPr>
        <sz val="16"/>
        <color theme="1"/>
        <rFont val="Calibri"/>
        <family val="2"/>
        <scheme val="minor"/>
      </rPr>
      <t xml:space="preserve"> with others. </t>
    </r>
    <r>
      <rPr>
        <b/>
        <sz val="16"/>
        <color theme="1"/>
        <rFont val="Calibri"/>
        <family val="2"/>
        <scheme val="minor"/>
      </rPr>
      <t>Peace maker.</t>
    </r>
  </si>
  <si>
    <t>Locators</t>
  </si>
  <si>
    <t>ID</t>
  </si>
  <si>
    <t>name</t>
  </si>
  <si>
    <t>tagName</t>
  </si>
  <si>
    <t>className</t>
  </si>
  <si>
    <t>linkText</t>
  </si>
  <si>
    <t>partialLinkText</t>
  </si>
  <si>
    <t>XPATH</t>
  </si>
  <si>
    <t>Absolute xPath</t>
  </si>
  <si>
    <t>Relative xPath</t>
  </si>
  <si>
    <t>Known Att&amp;Value</t>
  </si>
  <si>
    <t xml:space="preserve">  </t>
  </si>
  <si>
    <t xml:space="preserve">   </t>
  </si>
  <si>
    <t>Dynamic Element (Contains)</t>
  </si>
  <si>
    <t>Dynamic Element (Startswith)</t>
  </si>
  <si>
    <t>Dynamic Element (Endswith)</t>
  </si>
  <si>
    <t>With Multiple Attributes</t>
  </si>
  <si>
    <t>Relative to Known Element</t>
  </si>
  <si>
    <r>
      <t>à</t>
    </r>
    <r>
      <rPr>
        <b/>
        <sz val="11"/>
        <color rgb="FF000000"/>
        <rFont val="Calibri"/>
        <family val="2"/>
        <scheme val="minor"/>
      </rPr>
      <t xml:space="preserve"> </t>
    </r>
    <r>
      <rPr>
        <sz val="11"/>
        <color rgb="FF000000"/>
        <rFont val="Calibri"/>
        <family val="2"/>
        <scheme val="minor"/>
      </rPr>
      <t>//&lt;Known part&gt;/parent::tagName</t>
    </r>
  </si>
  <si>
    <r>
      <t>à</t>
    </r>
    <r>
      <rPr>
        <b/>
        <sz val="11"/>
        <color rgb="FF000000"/>
        <rFont val="Calibri"/>
        <family val="2"/>
        <scheme val="minor"/>
      </rPr>
      <t xml:space="preserve"> </t>
    </r>
    <r>
      <rPr>
        <sz val="11"/>
        <color rgb="FF000000"/>
        <rFont val="Calibri"/>
        <family val="2"/>
        <scheme val="minor"/>
      </rPr>
      <t>//&lt;Known part&gt;/following-sibling::*</t>
    </r>
  </si>
  <si>
    <r>
      <t>à</t>
    </r>
    <r>
      <rPr>
        <b/>
        <sz val="11"/>
        <color rgb="FF000000"/>
        <rFont val="Calibri"/>
        <family val="2"/>
        <scheme val="minor"/>
      </rPr>
      <t xml:space="preserve"> </t>
    </r>
    <r>
      <rPr>
        <sz val="11"/>
        <color rgb="FF000000"/>
        <rFont val="Calibri"/>
        <family val="2"/>
        <scheme val="minor"/>
      </rPr>
      <t>//&lt;Known part&gt;/following-sibling::tagName</t>
    </r>
  </si>
  <si>
    <t>CSS</t>
  </si>
  <si>
    <r>
      <t>à</t>
    </r>
    <r>
      <rPr>
        <b/>
        <sz val="11"/>
        <color rgb="FF000000"/>
        <rFont val="Calibri"/>
        <family val="2"/>
        <scheme val="minor"/>
      </rPr>
      <t xml:space="preserve"> </t>
    </r>
    <r>
      <rPr>
        <sz val="11"/>
        <color rgb="FF000000"/>
        <rFont val="Calibri"/>
        <family val="2"/>
        <scheme val="minor"/>
      </rPr>
      <t>tagName#idValue</t>
    </r>
  </si>
  <si>
    <r>
      <t>à</t>
    </r>
    <r>
      <rPr>
        <b/>
        <sz val="11"/>
        <color rgb="FF000000"/>
        <rFont val="Calibri"/>
        <family val="2"/>
        <scheme val="minor"/>
      </rPr>
      <t xml:space="preserve"> </t>
    </r>
    <r>
      <rPr>
        <sz val="11"/>
        <color rgb="FF000000"/>
        <rFont val="Calibri"/>
        <family val="2"/>
        <scheme val="minor"/>
      </rPr>
      <t>#idValue</t>
    </r>
  </si>
  <si>
    <r>
      <t>à</t>
    </r>
    <r>
      <rPr>
        <b/>
        <sz val="11"/>
        <color rgb="FF000000"/>
        <rFont val="Calibri"/>
        <family val="2"/>
        <scheme val="minor"/>
      </rPr>
      <t xml:space="preserve"> </t>
    </r>
    <r>
      <rPr>
        <sz val="11"/>
        <color rgb="FF000000"/>
        <rFont val="Calibri"/>
        <family val="2"/>
        <scheme val="minor"/>
      </rPr>
      <t>tagName.classValue</t>
    </r>
  </si>
  <si>
    <r>
      <t>à</t>
    </r>
    <r>
      <rPr>
        <b/>
        <sz val="11"/>
        <color rgb="FF000000"/>
        <rFont val="Calibri"/>
        <family val="2"/>
        <scheme val="minor"/>
      </rPr>
      <t xml:space="preserve"> </t>
    </r>
    <r>
      <rPr>
        <sz val="11"/>
        <color rgb="FF000000"/>
        <rFont val="Calibri"/>
        <family val="2"/>
        <scheme val="minor"/>
      </rPr>
      <t>.classValue</t>
    </r>
  </si>
  <si>
    <r>
      <t>à</t>
    </r>
    <r>
      <rPr>
        <b/>
        <sz val="11"/>
        <color rgb="FF000000"/>
        <rFont val="Calibri"/>
        <family val="2"/>
        <scheme val="minor"/>
      </rPr>
      <t xml:space="preserve"> </t>
    </r>
    <r>
      <rPr>
        <sz val="11"/>
        <color rgb="FF000000"/>
        <rFont val="Calibri"/>
        <family val="2"/>
        <scheme val="minor"/>
      </rPr>
      <t>tagName.btn.btn-primary</t>
    </r>
  </si>
  <si>
    <r>
      <t>à</t>
    </r>
    <r>
      <rPr>
        <b/>
        <sz val="11"/>
        <color rgb="FF000000"/>
        <rFont val="Calibri"/>
        <family val="2"/>
        <scheme val="minor"/>
      </rPr>
      <t xml:space="preserve"> </t>
    </r>
    <r>
      <rPr>
        <sz val="11"/>
        <color rgb="FF000000"/>
        <rFont val="Calibri"/>
        <family val="2"/>
        <scheme val="minor"/>
      </rPr>
      <t>tagName[attribute=’value’]</t>
    </r>
  </si>
  <si>
    <r>
      <t>à</t>
    </r>
    <r>
      <rPr>
        <b/>
        <sz val="11"/>
        <color rgb="FF000000"/>
        <rFont val="Calibri"/>
        <family val="2"/>
        <scheme val="minor"/>
      </rPr>
      <t xml:space="preserve"> </t>
    </r>
    <r>
      <rPr>
        <sz val="11"/>
        <color rgb="FF000000"/>
        <rFont val="Calibri"/>
        <family val="2"/>
        <scheme val="minor"/>
      </rPr>
      <t>[attribute=’value’]</t>
    </r>
  </si>
  <si>
    <r>
      <t>à</t>
    </r>
    <r>
      <rPr>
        <b/>
        <sz val="11"/>
        <color rgb="FF000000"/>
        <rFont val="Calibri"/>
        <family val="2"/>
        <scheme val="minor"/>
      </rPr>
      <t xml:space="preserve"> </t>
    </r>
    <r>
      <rPr>
        <sz val="11"/>
        <color rgb="FF000000"/>
        <rFont val="Calibri"/>
        <family val="2"/>
        <scheme val="minor"/>
      </rPr>
      <t>tagName[ attribute*,’value’]</t>
    </r>
  </si>
  <si>
    <r>
      <t>à</t>
    </r>
    <r>
      <rPr>
        <b/>
        <sz val="11"/>
        <color rgb="FF000000"/>
        <rFont val="Calibri"/>
        <family val="2"/>
        <scheme val="minor"/>
      </rPr>
      <t xml:space="preserve"> </t>
    </r>
    <r>
      <rPr>
        <sz val="11"/>
        <color rgb="FF000000"/>
        <rFont val="Calibri"/>
        <family val="2"/>
        <scheme val="minor"/>
      </rPr>
      <t>tagName[ attribute^,’value’]</t>
    </r>
  </si>
  <si>
    <r>
      <t>à</t>
    </r>
    <r>
      <rPr>
        <b/>
        <sz val="11"/>
        <color rgb="FF000000"/>
        <rFont val="Calibri"/>
        <family val="2"/>
        <scheme val="minor"/>
      </rPr>
      <t xml:space="preserve"> </t>
    </r>
    <r>
      <rPr>
        <sz val="11"/>
        <color rgb="FF000000"/>
        <rFont val="Calibri"/>
        <family val="2"/>
        <scheme val="minor"/>
      </rPr>
      <t>tagName[ attribute$,’value’]</t>
    </r>
  </si>
  <si>
    <t>If Multiple Results</t>
  </si>
  <si>
    <r>
      <t>à</t>
    </r>
    <r>
      <rPr>
        <b/>
        <sz val="11"/>
        <color rgb="FF000000"/>
        <rFont val="Calibri"/>
        <family val="2"/>
        <scheme val="minor"/>
      </rPr>
      <t xml:space="preserve"> </t>
    </r>
    <r>
      <rPr>
        <sz val="11"/>
        <color rgb="FF000000"/>
        <rFont val="Calibri"/>
        <family val="2"/>
        <scheme val="minor"/>
      </rPr>
      <t>&lt;CSS&gt;:nth-of-type(index)</t>
    </r>
  </si>
  <si>
    <t>Multiple Attributes</t>
  </si>
  <si>
    <r>
      <t>à</t>
    </r>
    <r>
      <rPr>
        <b/>
        <sz val="11"/>
        <color rgb="FF000000"/>
        <rFont val="Calibri"/>
        <family val="2"/>
        <scheme val="minor"/>
      </rPr>
      <t xml:space="preserve"> </t>
    </r>
    <r>
      <rPr>
        <sz val="11"/>
        <color rgb="FF000000"/>
        <rFont val="Calibri"/>
        <family val="2"/>
        <scheme val="minor"/>
      </rPr>
      <t>tagName[attribute1=’value1’] [attribute2=’value2’]</t>
    </r>
  </si>
  <si>
    <t>Child Element</t>
  </si>
  <si>
    <r>
      <t>à</t>
    </r>
    <r>
      <rPr>
        <b/>
        <sz val="11"/>
        <color rgb="FF000000"/>
        <rFont val="Calibri"/>
        <family val="2"/>
        <scheme val="minor"/>
      </rPr>
      <t xml:space="preserve"> </t>
    </r>
    <r>
      <rPr>
        <sz val="11"/>
        <color rgb="FF000000"/>
        <rFont val="Calibri"/>
        <family val="2"/>
        <scheme val="minor"/>
      </rPr>
      <t>tag &gt; tag &gt; tag</t>
    </r>
  </si>
  <si>
    <t>Parent Element</t>
  </si>
  <si>
    <r>
      <t>à</t>
    </r>
    <r>
      <rPr>
        <b/>
        <sz val="11"/>
        <color rgb="FF000000"/>
        <rFont val="Calibri"/>
        <family val="2"/>
        <scheme val="minor"/>
      </rPr>
      <t xml:space="preserve"> </t>
    </r>
    <r>
      <rPr>
        <sz val="11"/>
        <color rgb="FF000000"/>
        <rFont val="Calibri"/>
        <family val="2"/>
        <scheme val="minor"/>
      </rPr>
      <t>tag tag tag</t>
    </r>
  </si>
  <si>
    <t>Sibling Element</t>
  </si>
  <si>
    <r>
      <t>à</t>
    </r>
    <r>
      <rPr>
        <b/>
        <sz val="11"/>
        <color rgb="FF000000"/>
        <rFont val="Calibri"/>
        <family val="2"/>
        <scheme val="minor"/>
      </rPr>
      <t xml:space="preserve"> </t>
    </r>
    <r>
      <rPr>
        <sz val="11"/>
        <color rgb="FF000000"/>
        <rFont val="Calibri"/>
        <family val="2"/>
        <scheme val="minor"/>
      </rPr>
      <t>&lt;CSS&gt;~tagName</t>
    </r>
  </si>
  <si>
    <t>//*[@id="header"]/div[2]/div/div/nav/div[1]/a/span</t>
  </si>
  <si>
    <r>
      <t>à</t>
    </r>
    <r>
      <rPr>
        <b/>
        <sz val="12"/>
        <color rgb="FF000000"/>
        <rFont val="Calibri"/>
        <family val="2"/>
        <scheme val="minor"/>
      </rPr>
      <t xml:space="preserve"> </t>
    </r>
    <r>
      <rPr>
        <sz val="12"/>
        <color rgb="FF000000"/>
        <rFont val="Calibri"/>
        <family val="2"/>
        <scheme val="minor"/>
      </rPr>
      <t>driver.findElement(By.id(“button1”));</t>
    </r>
  </si>
  <si>
    <r>
      <t>à</t>
    </r>
    <r>
      <rPr>
        <sz val="12"/>
        <color rgb="FF000000"/>
        <rFont val="Calibri"/>
        <family val="2"/>
        <scheme val="minor"/>
      </rPr>
      <t xml:space="preserve"> driver.findElement(By.name(“full_name”));</t>
    </r>
  </si>
  <si>
    <r>
      <t>à</t>
    </r>
    <r>
      <rPr>
        <sz val="12"/>
        <color rgb="FF000000"/>
        <rFont val="Calibri"/>
        <family val="2"/>
        <scheme val="minor"/>
      </rPr>
      <t xml:space="preserve"> driver.findElement(By.tagName(“input”));</t>
    </r>
  </si>
  <si>
    <r>
      <t>à</t>
    </r>
    <r>
      <rPr>
        <sz val="12"/>
        <color rgb="FF000000"/>
        <rFont val="Calibri"/>
        <family val="2"/>
        <scheme val="minor"/>
      </rPr>
      <t xml:space="preserve"> driver.findElement(By.tagName(“nav-link”));</t>
    </r>
  </si>
  <si>
    <r>
      <t>à</t>
    </r>
    <r>
      <rPr>
        <sz val="12"/>
        <color rgb="FF000000"/>
        <rFont val="Calibri"/>
        <family val="2"/>
        <scheme val="minor"/>
      </rPr>
      <t xml:space="preserve"> driver.findElement(By.linkText(“Example4: Element on page”));</t>
    </r>
  </si>
  <si>
    <r>
      <t>à</t>
    </r>
    <r>
      <rPr>
        <sz val="12"/>
        <color rgb="FF000000"/>
        <rFont val="Calibri"/>
        <family val="2"/>
        <scheme val="minor"/>
      </rPr>
      <t xml:space="preserve"> driver.findElement(By.partialLinkText(“Example4”));</t>
    </r>
  </si>
  <si>
    <r>
      <t>&lt;input type="password" name="confirm" value="" placeholder="Password Confirm" id="</t>
    </r>
    <r>
      <rPr>
        <b/>
        <sz val="12"/>
        <color rgb="FF000000"/>
        <rFont val="Calibri"/>
        <family val="2"/>
        <scheme val="minor"/>
      </rPr>
      <t>input-confirm</t>
    </r>
    <r>
      <rPr>
        <sz val="12"/>
        <color rgb="FF000000"/>
        <rFont val="Calibri"/>
        <family val="2"/>
        <scheme val="minor"/>
      </rPr>
      <t>" class="form-control"&gt;</t>
    </r>
  </si>
  <si>
    <t>Basic Locators</t>
  </si>
  <si>
    <r>
      <t>//input[@id='</t>
    </r>
    <r>
      <rPr>
        <b/>
        <sz val="14"/>
        <color rgb="FF000000"/>
        <rFont val="Calibri"/>
        <family val="2"/>
        <scheme val="minor"/>
      </rPr>
      <t xml:space="preserve"> ------</t>
    </r>
    <r>
      <rPr>
        <sz val="14"/>
        <color rgb="FF000000"/>
        <rFont val="Calibri"/>
        <family val="2"/>
        <scheme val="minor"/>
      </rPr>
      <t xml:space="preserve"> ']</t>
    </r>
  </si>
  <si>
    <r>
      <t>à</t>
    </r>
    <r>
      <rPr>
        <sz val="11"/>
        <color rgb="FF000000"/>
        <rFont val="Calibri"/>
        <family val="2"/>
        <scheme val="minor"/>
      </rPr>
      <t xml:space="preserve"> //html/body/div[1]/div[2]/form/div[2]/input</t>
    </r>
  </si>
  <si>
    <r>
      <t>à</t>
    </r>
    <r>
      <rPr>
        <sz val="11"/>
        <color rgb="FF000000"/>
        <rFont val="Calibri"/>
        <family val="2"/>
        <scheme val="minor"/>
      </rPr>
      <t xml:space="preserve"> //……..</t>
    </r>
  </si>
  <si>
    <r>
      <t>Known</t>
    </r>
    <r>
      <rPr>
        <sz val="16"/>
        <color rgb="FF000000"/>
        <rFont val="Calibri"/>
        <family val="2"/>
        <scheme val="minor"/>
      </rPr>
      <t xml:space="preserve"> Att&amp;Value</t>
    </r>
  </si>
  <si>
    <r>
      <t>à</t>
    </r>
    <r>
      <rPr>
        <sz val="16"/>
        <color rgb="FF000000"/>
        <rFont val="Calibri"/>
        <family val="2"/>
        <scheme val="minor"/>
      </rPr>
      <t xml:space="preserve"> //tagName[@attribute=’value’]</t>
    </r>
  </si>
  <si>
    <r>
      <t xml:space="preserve">Known </t>
    </r>
    <r>
      <rPr>
        <sz val="14"/>
        <color rgb="FF000000"/>
        <rFont val="Calibri"/>
        <family val="2"/>
        <scheme val="minor"/>
      </rPr>
      <t>Value</t>
    </r>
    <r>
      <rPr>
        <sz val="11"/>
        <color rgb="FF000000"/>
        <rFont val="Calibri"/>
        <family val="2"/>
        <scheme val="minor"/>
      </rPr>
      <t xml:space="preserve"> Only</t>
    </r>
  </si>
  <si>
    <r>
      <t>à</t>
    </r>
    <r>
      <rPr>
        <sz val="16"/>
        <color rgb="FF000000"/>
        <rFont val="Calibri"/>
        <family val="2"/>
        <scheme val="minor"/>
      </rPr>
      <t xml:space="preserve"> //tagName[@*=’value’]</t>
    </r>
  </si>
  <si>
    <r>
      <t>à</t>
    </r>
    <r>
      <rPr>
        <sz val="16"/>
        <color rgb="FF000000"/>
        <rFont val="Calibri"/>
        <family val="2"/>
        <scheme val="minor"/>
      </rPr>
      <t xml:space="preserve"> //tagName[text()=’exact text’]</t>
    </r>
  </si>
  <si>
    <r>
      <t>à</t>
    </r>
    <r>
      <rPr>
        <sz val="16"/>
        <color rgb="FF000000"/>
        <rFont val="Calibri"/>
        <family val="2"/>
        <scheme val="minor"/>
      </rPr>
      <t xml:space="preserve"> //tagName[.=’exact text’]</t>
    </r>
  </si>
  <si>
    <r>
      <t>à</t>
    </r>
    <r>
      <rPr>
        <sz val="11"/>
        <color rgb="FF000000"/>
        <rFont val="Calibri"/>
        <family val="2"/>
        <scheme val="minor"/>
      </rPr>
      <t xml:space="preserve"> //tagName[startswith(@attribute,’value’)]</t>
    </r>
  </si>
  <si>
    <r>
      <t>à</t>
    </r>
    <r>
      <rPr>
        <sz val="11"/>
        <color rgb="FF000000"/>
        <rFont val="Calibri"/>
        <family val="2"/>
        <scheme val="minor"/>
      </rPr>
      <t xml:space="preserve"> //tagName[endswith(@attribute,’value’)]</t>
    </r>
  </si>
  <si>
    <r>
      <t>à</t>
    </r>
    <r>
      <rPr>
        <sz val="11"/>
        <color rgb="FF000000"/>
        <rFont val="Calibri"/>
        <family val="2"/>
        <scheme val="minor"/>
      </rPr>
      <t xml:space="preserve"> //tagName[@attribute1=’value1’] [@attribute2=’value2’]</t>
    </r>
  </si>
  <si>
    <r>
      <t>à</t>
    </r>
    <r>
      <rPr>
        <sz val="11"/>
        <color rgb="FF000000"/>
        <rFont val="Calibri"/>
        <family val="2"/>
        <scheme val="minor"/>
      </rPr>
      <t xml:space="preserve"> //tagName[@attribute1=’value1’ and @attribute2=’value2’]</t>
    </r>
  </si>
  <si>
    <r>
      <t>à</t>
    </r>
    <r>
      <rPr>
        <sz val="11"/>
        <color rgb="FF000000"/>
        <rFont val="Calibri"/>
        <family val="2"/>
        <scheme val="minor"/>
      </rPr>
      <t xml:space="preserve"> //tagName[@attribute1=’value1’] or @attribute2=’value2’]</t>
    </r>
  </si>
  <si>
    <r>
      <t>à</t>
    </r>
    <r>
      <rPr>
        <sz val="11"/>
        <color rgb="FF000000"/>
        <rFont val="Calibri"/>
        <family val="2"/>
        <scheme val="minor"/>
      </rPr>
      <t xml:space="preserve"> //&lt;Known part&gt;/parent::*</t>
    </r>
  </si>
  <si>
    <r>
      <t>à</t>
    </r>
    <r>
      <rPr>
        <b/>
        <sz val="16"/>
        <color rgb="FF000000"/>
        <rFont val="Calibri"/>
        <family val="2"/>
        <scheme val="minor"/>
      </rPr>
      <t xml:space="preserve"> //tagName[contains(@attribute,’value’)]</t>
    </r>
  </si>
  <si>
    <r>
      <t>à</t>
    </r>
    <r>
      <rPr>
        <b/>
        <sz val="16"/>
        <color rgb="FF000000"/>
        <rFont val="Calibri"/>
        <family val="2"/>
        <scheme val="minor"/>
      </rPr>
      <t xml:space="preserve"> //*[text()=’exact text’]</t>
    </r>
  </si>
  <si>
    <r>
      <t xml:space="preserve">Known Visible </t>
    </r>
    <r>
      <rPr>
        <b/>
        <sz val="11"/>
        <color rgb="FF000000"/>
        <rFont val="Calibri"/>
        <family val="2"/>
        <scheme val="minor"/>
      </rPr>
      <t>Text (Partial)</t>
    </r>
  </si>
  <si>
    <r>
      <t>à</t>
    </r>
    <r>
      <rPr>
        <sz val="11"/>
        <color rgb="FF000000"/>
        <rFont val="Calibri"/>
        <family val="2"/>
        <scheme val="minor"/>
      </rPr>
      <t xml:space="preserve"> //tagName[</t>
    </r>
    <r>
      <rPr>
        <b/>
        <sz val="11"/>
        <color rgb="FF000000"/>
        <rFont val="Calibri"/>
        <family val="2"/>
        <scheme val="minor"/>
      </rPr>
      <t>contains(text(),’exact text’</t>
    </r>
    <r>
      <rPr>
        <sz val="11"/>
        <color rgb="FF000000"/>
        <rFont val="Calibri"/>
        <family val="2"/>
        <scheme val="minor"/>
      </rPr>
      <t>)]</t>
    </r>
  </si>
  <si>
    <t>INDEX</t>
  </si>
  <si>
    <t>BEHAVIORAL QUESTIONS</t>
  </si>
  <si>
    <t>TestNG &amp; JUnit</t>
  </si>
  <si>
    <t>API / Webservices</t>
  </si>
  <si>
    <t>HTML &amp; CSS</t>
  </si>
  <si>
    <t>GIT &amp; GITHUB</t>
  </si>
  <si>
    <t>AWS</t>
  </si>
  <si>
    <t>Cucumber Report after build</t>
  </si>
  <si>
    <t xml:space="preserve">Describe your Framework </t>
  </si>
  <si>
    <t>MarufJan Summary</t>
  </si>
  <si>
    <t>Java Technical Question samples</t>
  </si>
  <si>
    <t xml:space="preserve">B10 (2019) Reallife Interview Questions </t>
  </si>
  <si>
    <t>Updated by AA</t>
  </si>
  <si>
    <t xml:space="preserve">1. Tell me about yourself? </t>
  </si>
  <si>
    <t xml:space="preserve">First of all, I would like to thank you for giving me this opportunity and I really appreciate for your time. My name is Alper </t>
  </si>
  <si>
    <t xml:space="preserve">Aslan but mostly known as Albert. </t>
  </si>
  <si>
    <t xml:space="preserve">• I have been in IT industry for more than 6 years and I am currently an SDET on my team. </t>
  </si>
  <si>
    <t xml:space="preserve">• After working in different types of industry; </t>
  </si>
  <si>
    <t xml:space="preserve">o I have gained domain knowledge in the communication, Education and Financial industries. </t>
  </si>
  <si>
    <t xml:space="preserve">o So, I have a strong understanding of SDLC, and I am familiar with both Waterfall and Agile environment </t>
  </si>
  <si>
    <t xml:space="preserve">o I am highly proficient in various testing types, including like; functional, regression and smoke testing. </t>
  </si>
  <si>
    <t xml:space="preserve">• I started off as a manual tester and eventually became proficient in automation testing </t>
  </si>
  <si>
    <t xml:space="preserve">o I develop Automation framework from scratch. I have successfully designed and developed many “many” tests scripts </t>
  </si>
  <si>
    <t xml:space="preserve">by using Data driven, Behavior driven and Hybrid Frameworks. </t>
  </si>
  <si>
    <t xml:space="preserve">o I am good at core java, Selenium webdriver, Maven, Cucumber, JUnit, TestNG, Jenkins and many more tools for </t>
  </si>
  <si>
    <t>test automation. Mostly I prefer opensource tools.</t>
  </si>
  <si>
    <t xml:space="preserve">o I have used </t>
  </si>
  <si>
    <t>o GITHUB for version control, (in current company we use SVN for version control)</t>
  </si>
  <si>
    <t xml:space="preserve">o JENKINS for continuous integration/deployment, </t>
  </si>
  <si>
    <t xml:space="preserve">o JIRA for project management and bug tracking </t>
  </si>
  <si>
    <t xml:space="preserve">o and SQL for back-end testing </t>
  </si>
  <si>
    <t xml:space="preserve">o I have worked on API testing on my project and I used Restful, postman, and Rest Assured library </t>
  </si>
  <si>
    <t xml:space="preserve">o I developed Automation framework from scratch several times. </t>
  </si>
  <si>
    <t>o I have successfully designed and developed many “many” tests scripts by using Data driven, Behavior driven (BDD)</t>
  </si>
  <si>
    <t>and Hybrid Frameworks.</t>
  </si>
  <si>
    <t xml:space="preserve">o I developed my “testing framework” based on the POM which supports BDD. </t>
  </si>
  <si>
    <t xml:space="preserve">o Also, my framework supports Database testing using JDBC. These days I am learning and trying JOOQ. It is like writing </t>
  </si>
  <si>
    <t>real SQL queries. I don’t know if you know it, but it is amazing.</t>
  </si>
  <si>
    <t xml:space="preserve">• I certified Scrum master and Oracle Java Programmer. </t>
  </si>
  <si>
    <t xml:space="preserve">• As far as soft skill concerned, I consider myself; </t>
  </si>
  <si>
    <t xml:space="preserve">o A positive person, cross-functional team member </t>
  </si>
  <si>
    <t>o Quick learner and adaptable to changing circumstances and detail oriented.</t>
  </si>
  <si>
    <t xml:space="preserve">o as Steve Jobs said, “no matter how smart you are, you need a team of great people” and sir/madam believe me I am a </t>
  </si>
  <si>
    <t xml:space="preserve">great team player. I am a people person. </t>
  </si>
  <si>
    <t xml:space="preserve">o I can also work well individually in a team </t>
  </si>
  <si>
    <t xml:space="preserve">o I always make sure that I meet the deadline (if you'd like me to elaborate on any of that, I'd be happy to go further </t>
  </si>
  <si>
    <t xml:space="preserve">into detail.?) </t>
  </si>
  <si>
    <t>• That is pretty much about me. Thank you.3</t>
  </si>
  <si>
    <t xml:space="preserve">2. Describe your role? </t>
  </si>
  <si>
    <t xml:space="preserve">• I am responsible for developing and maintaining our “test automation framework” base on the POM and adding new test </t>
  </si>
  <si>
    <t>cases to our automated regression suite.</t>
  </si>
  <si>
    <t xml:space="preserve">• I am mainly responsible for the automation of Academic features as Grading, Attendance, Behavior, Application, Parent </t>
  </si>
  <si>
    <t xml:space="preserve">and Student Modules. In addition to this also Business features as “Payment Request Management, Fee Tracking, HR </t>
  </si>
  <si>
    <t xml:space="preserve">Filing Modules. </t>
  </si>
  <si>
    <t xml:space="preserve">• I performed various types of testing, like; functional testing, smoke testing, regression testing and back-end testing </t>
  </si>
  <si>
    <t xml:space="preserve">• I am responsible, in my current project, to execute Regression test when developers add new functionality to the </t>
  </si>
  <si>
    <t xml:space="preserve">application or end of the sprint. </t>
  </si>
  <si>
    <t xml:space="preserve">• When I joined the company, We had a large regression suit that we had to Automate. Regression coverage for Automation </t>
  </si>
  <si>
    <t xml:space="preserve">was very low around %10. We had very little automated test cases. Therefore, we were spending a lot of time on Running </t>
  </si>
  <si>
    <t xml:space="preserve">Regression. Because they didn’t have enough time to run all the test cases from regression suite, so we had a lot of new </t>
  </si>
  <si>
    <t xml:space="preserve">defects, so automation was really needed for the project. Since I joined, they were analyzing the application functionality. </t>
  </si>
  <si>
    <t xml:space="preserve">For the last two years I have been analyzing the Regression suit, I came up with prioritized test cases like, Which </t>
  </si>
  <si>
    <t xml:space="preserve">functionality is most used, which functionality is most critical, which functionalities will take a long time to manually </t>
  </si>
  <si>
    <t>execute, which functionalities that break often.</t>
  </si>
  <si>
    <t>• I developed my automation framework from scratch.</t>
  </si>
  <si>
    <t>• I automate test cases. Once I automate test cases, I schedule some of them for a daily smoke test to be repeated as much</t>
  </si>
  <si>
    <t xml:space="preserve">as needed. The smoke test will then send its report to me and my team. </t>
  </si>
  <si>
    <t xml:space="preserve">• I run the entire regression suit before each application release. I analyze the test result. I provide a pass-fail report. I </t>
  </si>
  <si>
    <t xml:space="preserve">monitor the execution to see if anything is wrong, once it fails. If it fails because of my code I have to fix my code. (Perhaps </t>
  </si>
  <si>
    <t xml:space="preserve">during that time, the application was down, and I ran my script at the wrong time.) If there is really a defect, I log the </t>
  </si>
  <si>
    <t>defect and test it again until it is fixed.</t>
  </si>
  <si>
    <t xml:space="preserve">• As a Cross functional team member, I help the functional testers, teach them basic automation framework, Java and </t>
  </si>
  <si>
    <t xml:space="preserve">Selenium to make them part of the team, All to improve productivity of the team. At least they can execute test cases and </t>
  </si>
  <si>
    <t>analyze the results.</t>
  </si>
  <si>
    <t xml:space="preserve">• As a CROSS FUNCTIONAL team member, I also try to help the functional testing team whenever it’s needed, to execute </t>
  </si>
  <si>
    <t>manual test cases. And if there is any defect that I am able to reproduce, I log the defect to JIRA.</t>
  </si>
  <si>
    <t xml:space="preserve">• I also do production support in every major release. Normally production support are on the weekend. I will come and </t>
  </si>
  <si>
    <t xml:space="preserve">execute ‘read only’ test cases on production environment after the deployment. If there is any issue on the deployment I </t>
  </si>
  <si>
    <t>have to immediately contact with Dev and QA to fix the issue ASAP.</t>
  </si>
  <si>
    <t xml:space="preserve">• In sprint grooming meeting I always give feedback to the user stories to make sure it is something testable and </t>
  </si>
  <si>
    <t xml:space="preserve">measurable. For example: there were a user story said after such and such change in the application the performance </t>
  </si>
  <si>
    <t xml:space="preserve">should improve. I have asked the business people what do you mean by performance improvement? How do you measure </t>
  </si>
  <si>
    <t>the improvement ? After that they have come up with better user stories(requirement in agile)</t>
  </si>
  <si>
    <t xml:space="preserve">• Beside that I can tell you one of my responsibilities which I really enjoy is user story generating sessions, because it is very </t>
  </si>
  <si>
    <t xml:space="preserve">interesting from a user’s perspective. Because we are the ones testing the application all the time. I am thinking from the </t>
  </si>
  <si>
    <t xml:space="preserve">end-user perspective. I think I am doing good, by putting myself in the end user’s perspective. Therefore, when we attempt </t>
  </si>
  <si>
    <t xml:space="preserve">user story sessions, we are making our acceptance criteria much better. So, Business Analyst go over the user stories, they </t>
  </si>
  <si>
    <t xml:space="preserve">go over the acceptance criteria, we ask questions we give feedback, improve user stories therefore making our team more </t>
  </si>
  <si>
    <t xml:space="preserve">productive. Because we have better, clear acceptance criteria. That makes us, our requirements better, our code better, </t>
  </si>
  <si>
    <t xml:space="preserve">clearer and we are avoiding some of defects in terms of the user story generation session itself, instead of having unclear </t>
  </si>
  <si>
    <t xml:space="preserve">a user story, making unclear code, making something wrong. </t>
  </si>
  <si>
    <t xml:space="preserve">• Also, as a part of the Agile Scrum Team, I participate in the several walkthroughs meeting for the requirement reviews </t>
  </si>
  <si>
    <t xml:space="preserve">and provide valuable feedback to the BA. </t>
  </si>
  <si>
    <t>• That is pretty much about %80 of my role as an automation engineer in my current project. 4</t>
  </si>
  <si>
    <t xml:space="preserve">3. Can you describe your daily activity? </t>
  </si>
  <si>
    <t xml:space="preserve">• My daily activities at work, Mostly, I go to work early in the morning and check result report of Smoke test to make sure </t>
  </si>
  <si>
    <t xml:space="preserve">that environment is up and running and the application is stable or not for the day. </t>
  </si>
  <si>
    <t xml:space="preserve">• If something goes wrong, I will send out an email to my team so they can take care of it asap before everyone comes to </t>
  </si>
  <si>
    <t xml:space="preserve">work, to reach maximum productivity. </t>
  </si>
  <si>
    <t xml:space="preserve">• And then I check my email if there are any important tasks or notices, also check my schedule if there are any meetings </t>
  </si>
  <si>
    <t xml:space="preserve">for the day and also check Jira to review what needs to be done that day in which priority. </t>
  </si>
  <si>
    <t xml:space="preserve">• Then I go to attend daily standup meeting with my scrum team to talk about what I did yesterday, what we will do today </t>
  </si>
  <si>
    <t xml:space="preserve">and are there any impediments in my way. This meeting takes about 15 minutes. </t>
  </si>
  <si>
    <t xml:space="preserve">• After that, I go back to my desk and start automating test cases from regression suits. And also, I automate test cases </t>
  </si>
  <si>
    <t xml:space="preserve">from sprint backlog after doing manually if it is passed. We are end of our sprint and we are finishing our automating, test </t>
  </si>
  <si>
    <t xml:space="preserve">execution, reporting, preparing for and conducting Sprint Demo </t>
  </si>
  <si>
    <t xml:space="preserve">• Also, once a week, we have Code Review meetings, to review the code. this is really helpful </t>
  </si>
  <si>
    <t xml:space="preserve">• Most fulfilling for me, is my mentoring sessions with junior testers or developers in which i train them on automation and </t>
  </si>
  <si>
    <t xml:space="preserve">sometimes non-technical skills. we do this as a brown bag lunch, and it really helps us increase our overall productivity, </t>
  </si>
  <si>
    <t xml:space="preserve">saving the company resources and money but also, gives us the valuable opportunity to get to know our coworkers and at </t>
  </si>
  <si>
    <t>the end of the day, the most important thing to me in my opinion, is the people I work with.</t>
  </si>
  <si>
    <t xml:space="preserve">4. Tell me about your project? </t>
  </si>
  <si>
    <t xml:space="preserve">• I'm currently working on an application in which my team are specifically focused on search FUNCTIONALITY. </t>
  </si>
  <si>
    <t xml:space="preserve">FRAMEWORK </t>
  </si>
  <si>
    <t xml:space="preserve">• In my framework, I was developing my testing code using JavaScript programming language and Protractor. </t>
  </si>
  <si>
    <t xml:space="preserve">• I used Jasmine to manage and centralize my dependencies which I have pom.xml </t>
  </si>
  <si>
    <t xml:space="preserve">• My framework was structured based on the POM that every page element go to one class and it makes easy to </t>
  </si>
  <si>
    <t xml:space="preserve">maintenance and to keep my code organized and clean. </t>
  </si>
  <si>
    <t xml:space="preserve">o Also, I have separate classes where I keep my implemented step ... </t>
  </si>
  <si>
    <t xml:space="preserve">o I created other separate folders for my drivers, for my runners and for my useful methods. </t>
  </si>
  <si>
    <t xml:space="preserve">• My framework supports Behavior Driven Development (BDD) and scenario outline. </t>
  </si>
  <si>
    <t xml:space="preserve">• I am using Jira as bug tracking tool. </t>
  </si>
  <si>
    <t xml:space="preserve">• And I achieve continuous integration and schedule my tests using Jenkins. (I accomplished X THING, by doing Y THING, </t>
  </si>
  <si>
    <t xml:space="preserve">and achieved Z MEASURABLE RESULT) </t>
  </si>
  <si>
    <t xml:space="preserve">• Nice little touch: achievement during this project, that really helped me grow as an automation tester, was that I </t>
  </si>
  <si>
    <t xml:space="preserve">discovered ISSUE X, did ACTION Y, and then measurable result Z happened. </t>
  </si>
  <si>
    <t>FRAMWORK</t>
  </si>
  <si>
    <t xml:space="preserve">My company’s application was built as web application using a JavaScript based UI Framework called SmartClient in the front_x0002_end and C# code at the back end. We have Microsoft SQL Database which are located over ten servers located all around the </t>
  </si>
  <si>
    <t xml:space="preserve">world. These being web applications, testing them involved testing on various browsers, various versions and using a variety </t>
  </si>
  <si>
    <t xml:space="preserve">of school configurations. We have used a ticketing system called ComindWork to track the work and I acted as the sole tester </t>
  </si>
  <si>
    <t xml:space="preserve">and quality control person in making sure that everything worked as designed. I would do various design and functionality </t>
  </si>
  <si>
    <t>recommendations.5</t>
  </si>
  <si>
    <t xml:space="preserve">5. What is your biggest Accomplishment? </t>
  </si>
  <si>
    <t xml:space="preserve">• One of my accomplishments I would say is establishing a great trustworthy relationship within the team. </t>
  </si>
  <si>
    <t xml:space="preserve">• If you are asking for technical : When I joined my last project, the application had very less “id” so I had to spend hours to </t>
  </si>
  <si>
    <t xml:space="preserve">locate one Webpage elements in my POM project so I communicated with developers and other team members and all </t>
  </si>
  <si>
    <t xml:space="preserve">together we come up with the solution which I got the access to put “Id”in the application by myself. </t>
  </si>
  <si>
    <t xml:space="preserve">• That was great for me it saved my and others time. So instead of spending time to locating elements I spend my time to </t>
  </si>
  <si>
    <t xml:space="preserve">more creating automation test scripts and executing them. </t>
  </si>
  <si>
    <t xml:space="preserve">• I really love to find and use new tools. And before I joined the team, they only had taken screenshots in PNG format. But I </t>
  </si>
  <si>
    <t xml:space="preserve">started to use GIF animated images with notations which makes the issue a lot clearer to understand for the developers. </t>
  </si>
  <si>
    <t xml:space="preserve">6. Why are you looking for a job? (Why are you in the market?) </t>
  </si>
  <si>
    <t xml:space="preserve">• I am looking for a job because my current project is ending soon. My manager told me I should start looking for new </t>
  </si>
  <si>
    <t>opportunities.</t>
  </si>
  <si>
    <t xml:space="preserve">• My company they would love to keep me. We are like a family there. But the company plans to relocate, and I don’t feel </t>
  </si>
  <si>
    <t>comfortable with that. I am not planning to leave Dallas.</t>
  </si>
  <si>
    <t xml:space="preserve">7. Why did you apply for this position? </t>
  </si>
  <si>
    <t xml:space="preserve">• After looking at the job description, I think it matches my day-to-day activity and my experience. </t>
  </si>
  <si>
    <t xml:space="preserve">• I was confident with the job description that’s why I applied. </t>
  </si>
  <si>
    <t xml:space="preserve">• Also, I have done some research on the company and I am really excited about the company’s product and services like... </t>
  </si>
  <si>
    <t xml:space="preserve">8. Where do you see yourself 5 years from now? </t>
  </si>
  <si>
    <t xml:space="preserve">• I want to learn as much as possible to be more technical. I would like to move to Mobile Development. I want to be a </t>
  </si>
  <si>
    <t>professional Mobile Developer.</t>
  </si>
  <si>
    <t xml:space="preserve">• I want to be technically very competitive person 5 years from now. </t>
  </si>
  <si>
    <t xml:space="preserve">9. What is your weakness? </t>
  </si>
  <si>
    <t xml:space="preserve">• Well, I think my weakness is that whenever I am given some responsibilities and there is a deadline for it, I work day and </t>
  </si>
  <si>
    <t xml:space="preserve">night, sometimes 7 days a week. This is bad for my family life; the reality is I cannot sleep unless I am done with my </t>
  </si>
  <si>
    <t xml:space="preserve">assignments. </t>
  </si>
  <si>
    <t xml:space="preserve">GREATEST weakness? </t>
  </si>
  <si>
    <t xml:space="preserve">• My greatest weakness was that I am a very dedicated and passionate person towards my job. </t>
  </si>
  <si>
    <t xml:space="preserve">• While this may sound like a good quality to have, but you know if the team members do not share that the same passion </t>
  </si>
  <si>
    <t xml:space="preserve">as you, it might be very frustrated. Like, I saw people don't follow their requirements , I was always waiting the people </t>
  </si>
  <si>
    <t xml:space="preserve">take seriously against all problems which we face. </t>
  </si>
  <si>
    <t xml:space="preserve">• I realized that I had to take practical, realistic steps to improve upon this weakness. </t>
  </si>
  <si>
    <t xml:space="preserve">• And I think it is important that to be able to open dialogue and some kind of communication methods to ensure all team </t>
  </si>
  <si>
    <t xml:space="preserve">members in our scrum team have great chemistry. </t>
  </si>
  <si>
    <t xml:space="preserve">• I have organized many activities outside of work such as: coffee meeting, escape room, some barbeque organization </t>
  </si>
  <si>
    <t xml:space="preserve">which I love :) . </t>
  </si>
  <si>
    <t xml:space="preserve">• This helped me to connect closely my team members with their family and especially their environment and understand </t>
  </si>
  <si>
    <t xml:space="preserve">them better and the most importantly these helped my team members understand my passion towards the work. </t>
  </si>
  <si>
    <t xml:space="preserve">• Also, I have enrolled in some leadership courses to help me understand the dynamics of a team and how I can mentor my </t>
  </si>
  <si>
    <t xml:space="preserve">team members to get my mentality. </t>
  </si>
  <si>
    <t xml:space="preserve">• As a result, I have improved the chemistry of our scrum team and our projects have been released with the highest </t>
  </si>
  <si>
    <t xml:space="preserve">customer satisfaction. </t>
  </si>
  <si>
    <t xml:space="preserve">• I truly have had a good experience combating my weakness and I am very proactive when it comes to approaching a </t>
  </si>
  <si>
    <t>problem.6</t>
  </si>
  <si>
    <t xml:space="preserve">10. What are your strengths? </t>
  </si>
  <si>
    <t xml:space="preserve">• I am a very detail-oriented person. I can prioritize my job according the deadline. </t>
  </si>
  <si>
    <t xml:space="preserve">• I am also very much dedicated person towards my job. </t>
  </si>
  <si>
    <t xml:space="preserve">• I am also honest person and I have the skills and expertise in QA process. </t>
  </si>
  <si>
    <t xml:space="preserve">• One of my greatest strengths is that I have a graphing skill I mean </t>
  </si>
  <si>
    <t xml:space="preserve">For example; when I saw or heard a paragraph, event, case or even if a sentence, I can easily graph it in my mind and </t>
  </si>
  <si>
    <t xml:space="preserve">implement it in a real life. </t>
  </si>
  <si>
    <t xml:space="preserve">• I am really good at presentations. When I present an issue or any topics, I make it very clear and to-do point way. Let me </t>
  </si>
  <si>
    <t xml:space="preserve">give you an example; </t>
  </si>
  <si>
    <t xml:space="preserve">In my previous company, we had a review meeting and there was 3 team member, upper management asked us every team </t>
  </si>
  <si>
    <t xml:space="preserve">has present their opinion. We separate our responsibilities and we are ready to tell one by one, but unfortunately every team </t>
  </si>
  <si>
    <t xml:space="preserve">member got the meeting concept wrong because the requirements are not clear and we realized that the upper management </t>
  </si>
  <si>
    <t xml:space="preserve">was waiting us a presentation and one of the team member presents our project and after the first team starts to present their </t>
  </si>
  <si>
    <t xml:space="preserve">review, everyone looked each other and I feel that the team are little nervous and </t>
  </si>
  <si>
    <t xml:space="preserve">- We had a group for this review on slack and I wrote them don't worry about that I have a plan. </t>
  </si>
  <si>
    <t xml:space="preserve">all, then we are ready within 20 minutes and then I present all easily. </t>
  </si>
  <si>
    <t xml:space="preserve">So, my strength helps to organize the team and solve our problem and all the team members were happy for that because we </t>
  </si>
  <si>
    <t xml:space="preserve">finished and present it very successfully... We were team and I believe that if you worked with a team with passion, anything </t>
  </si>
  <si>
    <t xml:space="preserve">can be achieved, and we can reach the expected result on time which means the customer satisfaction, and which means </t>
  </si>
  <si>
    <t xml:space="preserve">company success. </t>
  </si>
  <si>
    <t xml:space="preserve">• Technical Greatest strength: </t>
  </si>
  <si>
    <t xml:space="preserve">o I am strongest at Java because I LOVE IT. explain why: pros, benefits, etc. </t>
  </si>
  <si>
    <t xml:space="preserve">• Explain logic of why: Closures, callback, promises are my strength because they suits my comprehensive </t>
  </si>
  <si>
    <t xml:space="preserve">analytical skills, my brain is wired to work this way already, so JS language came very naturally and easily to me. </t>
  </si>
  <si>
    <t xml:space="preserve">11. Describe a challenge you faced during your last project? </t>
  </si>
  <si>
    <t xml:space="preserve">• I think, one of the biggest challenges that I faced with in my current project is that... </t>
  </si>
  <si>
    <t xml:space="preserve">o ... we had a new developer. He is young and but very smart kid. Every time I found a bug, it made the developer </t>
  </si>
  <si>
    <t xml:space="preserve">nervous and he disagreed to accept it and most of the time I had to calm him down and sometimes we had to ask BA </t>
  </si>
  <si>
    <t xml:space="preserve">for clarification </t>
  </si>
  <si>
    <t xml:space="preserve">o Then I realize the requirement itself was not specific enough, so I understood it differently than the developer </t>
  </si>
  <si>
    <t xml:space="preserve">o In the Sprint Retro, I said we should spend more time on requirement clarification because you know that is the key </t>
  </si>
  <si>
    <t xml:space="preserve">to the project success. We did so and this issue was solved. </t>
  </si>
  <si>
    <t xml:space="preserve">• This is not very common in many companies but in our company, we have platinum package user clients. They have the </t>
  </si>
  <si>
    <t xml:space="preserve">right to ask a new report or correction on a feature from day to night or vice versa. Sometimes I got a call at 11pm that </t>
  </si>
  <si>
    <t xml:space="preserve">there is a feature or report that needs to be tested. So, I had to work many times till 2-3 also 4 am to test those changes or </t>
  </si>
  <si>
    <t>features. (if needed give an example)</t>
  </si>
  <si>
    <t xml:space="preserve">• Work on result more. I think, the most important problem is misunderstanding and the lack of communication in the </t>
  </si>
  <si>
    <t xml:space="preserve">business life. If we come together as a group and discuss it, there is nothing we cannot solve. I'm really grateful and blessed </t>
  </si>
  <si>
    <t xml:space="preserve">to have been in the team that I was in, because we were able to collaborate and come together to solve the problem. </t>
  </si>
  <si>
    <t xml:space="preserve">• And technical challenge I have faced is locating dynamic elements by retrieving the right HTML code from the web pages. </t>
  </si>
  <si>
    <t xml:space="preserve">Id’s were problem; sometimes it appears on the page, while sometimes it just disappears. Then I had to put either implicit </t>
  </si>
  <si>
    <t>or explicit wait to locate them. 7</t>
  </si>
  <si>
    <t xml:space="preserve">NON-TECHNICAL Challenges: </t>
  </si>
  <si>
    <t xml:space="preserve">A. What to do in case of you have too much work and you cannot finish for the deadline? </t>
  </si>
  <si>
    <t xml:space="preserve">• When developers don’t deploy their code on time, our tester team don’t have enough time for completion. And the upper </t>
  </si>
  <si>
    <t xml:space="preserve">management keeps asking for us for completion. - Some of my team members simply focuses on task completion and not </t>
  </si>
  <si>
    <t xml:space="preserve">on the test coverage and quality of work. - So, at the Sprint Grooming Meeting, I suggested that we should work very </t>
  </si>
  <si>
    <t xml:space="preserve">closely with the developer and make sure that we are communicating on daily base. - And also, the developers prioritize </t>
  </si>
  <si>
    <t xml:space="preserve">the important tasks and work on them first. Any scenarios left, would be pushed to the next sprint since it is not as </t>
  </si>
  <si>
    <t xml:space="preserve">important as the other ones. - Lastly, I try to prioritize my work and follow my test lead and manager whatever they see </t>
  </si>
  <si>
    <t>is more important I start with that.</t>
  </si>
  <si>
    <t xml:space="preserve">• One of my recent challenge is that another coworker who is also QA had to leave from company for personal reason, </t>
  </si>
  <si>
    <t xml:space="preserve">probably he had to go to back to his country for some visa issue, and I had to take care of his task with my own since there </t>
  </si>
  <si>
    <t xml:space="preserve">were only two automation guy, me and Jason. - And the production date cannot be delayed. - So, I took responsibility, I </t>
  </si>
  <si>
    <t xml:space="preserve">started to make a new plan and communicated with my SM that would try my best, but I need some help to reach the </t>
  </si>
  <si>
    <t xml:space="preserve">production goal on time. As always, communication is key to understand each other to the better team work. - And also, </t>
  </si>
  <si>
    <t xml:space="preserve">developers joined to test application as well. At the end, we made it on time. - That is one of the reasons I am proud of to </t>
  </si>
  <si>
    <t xml:space="preserve">be a member of the scrum team. Everybody works for same goal and share the responsibility. </t>
  </si>
  <si>
    <t xml:space="preserve">• I don't really have technical challenges because I consider any issue that is technical to be a part of my job. There will </t>
  </si>
  <si>
    <t xml:space="preserve">always be some challenge to overcome and I ALWAYS overcome and learn. what is really challenging, in my opinion, and </t>
  </si>
  <si>
    <t xml:space="preserve">not always so easy to fix is: PEOPLE. again, we work 40+ hours with the same people in high stress, fast paced </t>
  </si>
  <si>
    <t xml:space="preserve">environments. - often-times, they are from different cultures, countries, backgrounds, etc. which can make </t>
  </si>
  <si>
    <t xml:space="preserve">communication extremely difficult - naturally, conflicts corrupt, and I've had extensive experience in observing, and </t>
  </si>
  <si>
    <t xml:space="preserve">eventually learning to prevent and solve such conflicts. - how do I do this? - by paying attention, empathizing and above </t>
  </si>
  <si>
    <t>all, communicating effectively. this means, doing a lot of work with a lot of people, because conflicts generally involve two</t>
  </si>
  <si>
    <t xml:space="preserve">or more participants and can negatively impact the rest of the team, thereby reducing productivity. - happy employees </t>
  </si>
  <si>
    <t xml:space="preserve">mean productive employees. - I've learned through trial and error to really understand my colleagues and be able to </t>
  </si>
  <si>
    <t xml:space="preserve">navigate the tricky waters of office-place politics. for example, [go into specific example] </t>
  </si>
  <si>
    <t xml:space="preserve">B. How do you handle conflict? </t>
  </si>
  <si>
    <t xml:space="preserve">• Nothing is personal. Everyone thinks company’s benefits so I would like to explain my concern and his/her explanation </t>
  </si>
  <si>
    <t xml:space="preserve">makes sense for me. - Of course, I can do the things which is most helpful to my company. So, I try to communicate with </t>
  </si>
  <si>
    <t xml:space="preserve">his/her, and I would try to understand the concern. Because everyone have the same goal and wants to get job done </t>
  </si>
  <si>
    <t>successfully.</t>
  </si>
  <si>
    <t xml:space="preserve">12. How do you handle stress? </t>
  </si>
  <si>
    <t xml:space="preserve">• One of our sprints my developer deployed code very late time and I didn’t have much time to get job done. But I was </t>
  </si>
  <si>
    <t>working so hard worked extra hours and especially nights and I was finished my task on time.</t>
  </si>
  <si>
    <t xml:space="preserve">• My first approach is trying to calm down and work extra hours. I try to react to situations, rather than to stress. That way, </t>
  </si>
  <si>
    <t xml:space="preserve">the situation is handled and doesn't become stressful. Mostly these have helped me to handle stress. I also eat chocolate. </t>
  </si>
  <si>
    <t xml:space="preserve">• Also, in scrum environment we working as a team. I always maintain good communication and relationship with my </t>
  </si>
  <si>
    <t xml:space="preserve">colleagues. So, they trust me and they can communicate with me very easily. I always avoid miscommunication and my </t>
  </si>
  <si>
    <t xml:space="preserve">team believe me every time. </t>
  </si>
  <si>
    <t xml:space="preserve">• Sometimes some requirements are not understandable, so I try to figure out and I try to understand the requirements. In </t>
  </si>
  <si>
    <t>the beginning of the application I spend extra effort to understand functionality. Sometimes it takes time to understand.</t>
  </si>
  <si>
    <t xml:space="preserve">13. Can you work under pressure? </t>
  </si>
  <si>
    <t xml:space="preserve">• I don’t remember any project that I worked had no pressure. Pressure is good thing sometimes. It forces you to work </t>
  </si>
  <si>
    <t xml:space="preserve">harder and smarter. </t>
  </si>
  <si>
    <t>• Good pressure, such as having a lot of assignments to work on, or an upcoming deadline, helps me to stay motivated and 8</t>
  </si>
  <si>
    <t xml:space="preserve">productive. Of course, there are times when too much pressure can lead to stress; however, I am very skilled at balancing </t>
  </si>
  <si>
    <t xml:space="preserve">multiple projects and meeting deadlines, which prevents me from feeling stressed often. For example, I once had three </t>
  </si>
  <si>
    <t xml:space="preserve">large projects due in the same week, which was a lot of pressure. However, because I created a schedule that detailed how </t>
  </si>
  <si>
    <t xml:space="preserve">I would break down each project into small assignments, I completed all three projects ahead of time and avoided </t>
  </si>
  <si>
    <t>unnecessary stress.</t>
  </si>
  <si>
    <t xml:space="preserve">14. How soon can you start? </t>
  </si>
  <si>
    <t xml:space="preserve">• I think, I can start in 2 to 3 weeks after getting offer letter and start date. </t>
  </si>
  <si>
    <t xml:space="preserve">15. Can you start tomorrow? </t>
  </si>
  <si>
    <t xml:space="preserve">• It won’t be fair to my current company and My team won’t be happy with me if I leave tomorrow, and I don’t think it is </t>
  </si>
  <si>
    <t xml:space="preserve">professional and I have never done that before. I am so sorry I cannot start tomorrow. </t>
  </si>
  <si>
    <t xml:space="preserve">• I have to transfer the automation framework knowledge to other team members before I leave. </t>
  </si>
  <si>
    <t xml:space="preserve">16. How much are you expecting from us? or For how much you are willing to work us? </t>
  </si>
  <si>
    <t xml:space="preserve">• My expectation is between 90-100K. It will be big motivation for me to have some amount of increase. ( remember that 48 </t>
  </si>
  <si>
    <t xml:space="preserve">is depended on your confidence level. You can increase it if you want. The reason they ask you is they want to confirm the rate. </t>
  </si>
  <si>
    <t xml:space="preserve">They will have specific budget and consulting firm has to mark up a couple dollars to make some money. So, it is always </t>
  </si>
  <si>
    <t xml:space="preserve">negotiable. If you say too low, it means you are not confident. ) </t>
  </si>
  <si>
    <t xml:space="preserve">17. If you get hired, how long are you planning to stay? </t>
  </si>
  <si>
    <t xml:space="preserve">• As long as there is a project to work, I am willing to stay as long as possible. I love to work long term with my companies. </t>
  </si>
  <si>
    <t>So that, I would be a piece of the success. If you check my resume, I have worked in two companies for the last 10 years.</t>
  </si>
  <si>
    <t xml:space="preserve">18. What do you do if I hire you? </t>
  </si>
  <si>
    <t xml:space="preserve">• In first week, you know, I will get done all the paper works, getting the machines and necessary access to the project, </t>
  </si>
  <si>
    <t xml:space="preserve">databases etc. </t>
  </si>
  <si>
    <t xml:space="preserve">• Then I will have to learn the company culture. Boarding process. </t>
  </si>
  <si>
    <t xml:space="preserve">• I have to learn also more about my projects and my teammates. </t>
  </si>
  <si>
    <t>• I think, understanding what the project is doing, it is very important if I want to be more productive.</t>
  </si>
  <si>
    <t xml:space="preserve">19. May I contact your current employer for reference? </t>
  </si>
  <si>
    <t xml:space="preserve">• Please go ahead, (to recruiters) if you would like to submit my resume. But I am receiving a lot of phone calls from other </t>
  </si>
  <si>
    <t xml:space="preserve">recruiters. I don’t want to let anyone to call my employer if they are not sure to submit my resume or not. (if they say they </t>
  </si>
  <si>
    <t>will submit your resume then tell them you will send out asap after work. )</t>
  </si>
  <si>
    <t xml:space="preserve">20. What do you like the most about testing? </t>
  </si>
  <si>
    <t xml:space="preserve">• Testing is fun job for me because you are very important person to the client and end users. I love testing because as end </t>
  </si>
  <si>
    <t xml:space="preserve">user I want to buy better product that is peas of art and defect free. Also, I am helping others to make sure their product </t>
  </si>
  <si>
    <t xml:space="preserve">has top quality. Imagine if you are testing the safety features of the Toyota Camry you are almost saving 100 of lives by </t>
  </si>
  <si>
    <t>doing your job and loving your job. 9</t>
  </si>
  <si>
    <t xml:space="preserve">21. Why should we hire you? </t>
  </si>
  <si>
    <t xml:space="preserve">• First of all, I've done thorough research into this position and have read your job description and combined with the </t>
  </si>
  <si>
    <t xml:space="preserve">information you have so helpfully provided me during this interview, I can CONFIDENTLY say that I'm well qualified for </t>
  </si>
  <si>
    <t xml:space="preserve">this position. Meaning, I have all the technical and non-technical expertise, as required and preferred in the job description </t>
  </si>
  <si>
    <t>to not only succeed in this position but also to thrive.</t>
  </si>
  <si>
    <t xml:space="preserve">• Steve J. said, “no matter how smart you are, you need a team of great people” and believe me I am a great team player. </t>
  </si>
  <si>
    <t xml:space="preserve">• However, this to me is the basic requirement, and I truly believe that I'm the best qualified and will exceed expectations </t>
  </si>
  <si>
    <t xml:space="preserve">beyond just what I have noted, because I have crucial soft skills that can't always be quantified and measured. And I </t>
  </si>
  <si>
    <t xml:space="preserve">believe, that at the end of the day, regardless of job description or what we do, it's the personality of your employees that </t>
  </si>
  <si>
    <t xml:space="preserve">really matters. In this, I am unique and stand out because I learned the value of soft skills many years ago and I have </t>
  </si>
  <si>
    <t xml:space="preserve">extensive experience in honing those skills. </t>
  </si>
  <si>
    <t>• I always bring new techniques and tools that help to jump forward to the company that I worked for.</t>
  </si>
  <si>
    <t xml:space="preserve">• Many people can train in any technical skill within a short time frame, but training someone to communicate can be </t>
  </si>
  <si>
    <t xml:space="preserve">incredibly difficult. I have such skills in abundance: I'm an excellent communicator, extremely motivated AND motivating, </t>
  </si>
  <si>
    <t xml:space="preserve">and above all, I am the very definition of a problem solver. Whatever it is that needs to be done to accomplish my job and </t>
  </si>
  <si>
    <t xml:space="preserve">more, I WILL DO IT. </t>
  </si>
  <si>
    <t xml:space="preserve">• I think you should hire the candidate that has the best qualifications for this position. </t>
  </si>
  <si>
    <t xml:space="preserve">• Since I don’t know the other candidates, I can represent only myself. </t>
  </si>
  <si>
    <t xml:space="preserve">• I think my experience and technical expertise will bring a lot of values and benefits to the company and the project. I think </t>
  </si>
  <si>
    <t xml:space="preserve">that’s why you should hire me. </t>
  </si>
  <si>
    <t xml:space="preserve">22. Do you have any question for us? </t>
  </si>
  <si>
    <t xml:space="preserve">• It's very important to ME, that I'm surrounded by good/kind, hard-working, smart people that will motivate me to also </t>
  </si>
  <si>
    <t xml:space="preserve">work hard and continue to improve myself. Considering that we spend more time at work with our colleagues than we do </t>
  </si>
  <si>
    <t xml:space="preserve">with friends or family even, it's important to me know that I can fit in with the culture of my workplace and grow as a </t>
  </si>
  <si>
    <t xml:space="preserve">professional there. So, what is your company culture like? What’s the team like? </t>
  </si>
  <si>
    <t xml:space="preserve">(if you did research you can bring up something interesting about the company and ask them to elaborate/how it works etc. </t>
  </si>
  <si>
    <t xml:space="preserve">• it's also important to me that I continually improve and try to achieve excellence in my position and the best way to do </t>
  </si>
  <si>
    <t xml:space="preserve">this is to continually learn. I'm always trying to learn new things or learn old things better. Do you provide trainings, </t>
  </si>
  <si>
    <t>seminars or anything to support the education of your employees? - 10 -</t>
  </si>
  <si>
    <t xml:space="preserve">• Process of executing a program or application with the intent of find software bugs using functional and automation tools </t>
  </si>
  <si>
    <t xml:space="preserve">• Process of validating/verifying a software program/application </t>
  </si>
  <si>
    <t>• Testers should test to break approach, not test to pass.</t>
  </si>
  <si>
    <t xml:space="preserve">• A software requirements specification is a document which acts as a contract between the customer and the supplier. </t>
  </si>
  <si>
    <t xml:space="preserve">• This SRS contains all the requirement of the end user regarding that application. SRS can be used as a communication </t>
  </si>
  <si>
    <t xml:space="preserve">medium between the customer and the supplier. </t>
  </si>
  <si>
    <t xml:space="preserve">• The developer and tester prepare and examine the application based on the requirements written in the SRS. </t>
  </si>
  <si>
    <t>• The SRS documented is prepared by the Business Analyst by taking all the requirements for the customer.</t>
  </si>
  <si>
    <t xml:space="preserve">• SDLC defines the phases in building of software or application. </t>
  </si>
  <si>
    <t xml:space="preserve">o Project Planning </t>
  </si>
  <si>
    <t xml:space="preserve">o Requirement Gathering (Gathering information used to plan project, Identifying risks) </t>
  </si>
  <si>
    <t xml:space="preserve">o Design (How the application will be built) </t>
  </si>
  <si>
    <t xml:space="preserve">o Coding (developing) (Based on requirements, developers will write the application) </t>
  </si>
  <si>
    <t xml:space="preserve">o Testing </t>
  </si>
  <si>
    <t xml:space="preserve">o Production (deployment)(Releasing product) </t>
  </si>
  <si>
    <t xml:space="preserve">• STLC defines the phases in testing of software or application. In STLC process in different activities are carried out to </t>
  </si>
  <si>
    <t xml:space="preserve">improve the quality of the product. </t>
  </si>
  <si>
    <t>• STLC is part of SDLC. It can be said that STLC is a subset of the SDLC set.</t>
  </si>
  <si>
    <t xml:space="preserve">• STLC is limited to the testing phase where quality of software or product ensures. SDLC has vast and vital role in complete </t>
  </si>
  <si>
    <t>development of a software or product.</t>
  </si>
  <si>
    <t xml:space="preserve">• However, STLC is a very important phase of SDLC and the final product or the software cannot be released without </t>
  </si>
  <si>
    <t>passing through the STLC process.</t>
  </si>
  <si>
    <t xml:space="preserve">• STLC is also a part of the post-release/ update cycle, the maintenance phase of SDLC where known defects get fixed or a </t>
  </si>
  <si>
    <t>new functionality is added to the software.</t>
  </si>
  <si>
    <t xml:space="preserve">• Requirements convey the expectation of users for the software or product. </t>
  </si>
  <si>
    <t xml:space="preserve">• Process to gather requirements from client, analyze and document them is known as requirement engineering. </t>
  </si>
  <si>
    <t xml:space="preserve">• Goal of requirement engineering is to develop and maintain sophisticated and descriptive SRS ‘System Requirements </t>
  </si>
  <si>
    <t>Specification’ Document- 11 -</t>
  </si>
  <si>
    <t xml:space="preserve">7. Where is the requirement coming from? </t>
  </si>
  <si>
    <t xml:space="preserve">• Customers give requirements for the application </t>
  </si>
  <si>
    <t xml:space="preserve">• Talk to the End-users à the person that will be using this application the most </t>
  </si>
  <si>
    <t>• Talk to Partners –</t>
  </si>
  <si>
    <t xml:space="preserve">• Talk to Domain Experts – coders and developers that have already build this application similar before or someone that is </t>
  </si>
  <si>
    <t xml:space="preserve">• Testing starts from testing the requirements (not after the coding phase which seems like the most likely answer.) </t>
  </si>
  <si>
    <t xml:space="preserve">• We have to make sure the requirement is correct in first place. With the wrong requirement it is impossible to build bug </t>
  </si>
  <si>
    <t xml:space="preserve">free application. </t>
  </si>
  <si>
    <t xml:space="preserve">• Requirement must be (SMART) </t>
  </si>
  <si>
    <t xml:space="preserve">o Specific àUser should be able to login. Authorized user with valid username and password should be able to login </t>
  </si>
  <si>
    <t xml:space="preserve">o Measurable à User should able to login very fast (in 2 second after clicking login button). </t>
  </si>
  <si>
    <t>o Testable à User should able to download the receipt very fast (in 2 second</t>
  </si>
  <si>
    <t xml:space="preserve">• To build bug free application. </t>
  </si>
  <si>
    <t xml:space="preserve">• To satisfied end user and client. </t>
  </si>
  <si>
    <t xml:space="preserve">• To build great product to generate more revenue. </t>
  </si>
  <si>
    <t xml:space="preserve">• I love testing and testing is my passion. </t>
  </si>
  <si>
    <t xml:space="preserve">• To find bug as much as possible as early as possible. Make sure most of the bug gets fixed. </t>
  </si>
  <si>
    <t xml:space="preserve">• To satisfy the end user and client buy delivering bug free and user-friendly application. </t>
  </si>
  <si>
    <t xml:space="preserve">• We can’t test the application 100% since there are unlimited scenarios that we can’t even imagine. </t>
  </si>
  <si>
    <t xml:space="preserve">• Software testing is risk-based activity based on priority of the functionality we can test as much as much as possible. </t>
  </si>
  <si>
    <t xml:space="preserve">• Even though 100% testing is not possible, but I believe 100% customer satisfaction is certainly possible. </t>
  </si>
  <si>
    <t xml:space="preserve">• Unit testing à Developers test each module or block of code during development. </t>
  </si>
  <si>
    <t xml:space="preserve">• Component Testing à Component is a standalone functionality that can work by itself. Ex. Amazon Buyer Functionality, </t>
  </si>
  <si>
    <t xml:space="preserve">Seller Functionality, Prime Video Functionality. </t>
  </si>
  <si>
    <t xml:space="preserve">• Integration Testing à Combine all of the Functionalities. When I integrate them, can I still use all of the functions? Make </t>
  </si>
  <si>
    <t xml:space="preserve">sure they all still work. </t>
  </si>
  <si>
    <t xml:space="preserve">• System Testing à End-to-End testing. Test everything from beginning to end. </t>
  </si>
  <si>
    <t xml:space="preserve">• Acceptance Testing à Hire a UAT (User Acceptance Testing) Team or Business Analyst can also do Acceptance Testing. </t>
  </si>
  <si>
    <t xml:space="preserve">Aftertesting has been complete you have to get another team to do acceptance testing so they can confirm the QA teams </t>
  </si>
  <si>
    <t>testing was successful and have the product ready for the customer. - 12 -</t>
  </si>
  <si>
    <t xml:space="preserve">• Testing the application with valid inputs. Also called “Happy Path” Testing. </t>
  </si>
  <si>
    <t xml:space="preserve">• If someone in the interview, ask what 508 testing is, Just tell them what it is. Don’t say I have 5-10 years of experience in </t>
  </si>
  <si>
    <t xml:space="preserve">508 Compliance testing. </t>
  </si>
  <si>
    <t xml:space="preserve">• It’s a requirement for government websites. </t>
  </si>
  <si>
    <t>• All the websites that are used by and for the government. They have to make sure disabled people can use it.</t>
  </si>
  <si>
    <t xml:space="preserve">• Example: For healthcare.gov they have Compliance manager and he has a dedicated QA team that does 508 Compliance </t>
  </si>
  <si>
    <t xml:space="preserve">testing to make sure the website is 508 compliant for disability users. </t>
  </si>
  <si>
    <t xml:space="preserve">16. What is risk-based testing? </t>
  </si>
  <si>
    <t xml:space="preserve">• Since 100% testing is not possible, we have to do risk analysis. Based on the analysis we have to prioritize our testing </t>
  </si>
  <si>
    <t xml:space="preserve">activity and test high risk area first. For example: </t>
  </si>
  <si>
    <t xml:space="preserve">• It took 3 years with; 2 testers 1 manual tester + 1 automation tester </t>
  </si>
  <si>
    <t xml:space="preserve">• when we run: </t>
  </si>
  <si>
    <t xml:space="preserve">• where we keep test scenarios and where we as a team take decision which will be executed more than once, in one sprint </t>
  </si>
  <si>
    <t>you test some scenarios.</t>
  </si>
  <si>
    <t xml:space="preserve">• Failures. Because regression suite was developed so long ago, and you don't know what has changed. The properties of a </t>
  </si>
  <si>
    <t>button may have changed.</t>
  </si>
  <si>
    <t xml:space="preserve">o Unit testing </t>
  </si>
  <si>
    <t xml:space="preserve">o Less stable than test environment </t>
  </si>
  <si>
    <t xml:space="preserve">o Manual testing happens here </t>
  </si>
  <si>
    <t xml:space="preserve">o Replicates the production environment exactly </t>
  </si>
  <si>
    <t xml:space="preserve">o Changes are deployed in intervals </t>
  </si>
  <si>
    <t xml:space="preserve">o Automated smoke tests are ran here </t>
  </si>
  <si>
    <t xml:space="preserve">§ Runs against the test environment to make sure if the application is stable enough to perform other major testing </t>
  </si>
  <si>
    <t xml:space="preserve">activities. </t>
  </si>
  <si>
    <t xml:space="preserve">§ Run every time changes are deployed to Test environment </t>
  </si>
  <si>
    <t xml:space="preserve">§ Can be ran in dev environment </t>
  </si>
  <si>
    <t>o Automation tests are ran here</t>
  </si>
  <si>
    <t xml:space="preserve">o Automated Integration tests run here </t>
  </si>
  <si>
    <t>• Pre-production Environment - 13 -</t>
  </si>
  <si>
    <t xml:space="preserve">o UAT environment </t>
  </si>
  <si>
    <t xml:space="preserve">o Demo happens here </t>
  </si>
  <si>
    <t xml:space="preserve">o load/performance testing happen here </t>
  </si>
  <si>
    <t xml:space="preserve">o Changes are deployed in big intervals </t>
  </si>
  <si>
    <t xml:space="preserve">o Automated major regression tests here (before release) </t>
  </si>
  <si>
    <t xml:space="preserve">§ Runs against the UAT environment </t>
  </si>
  <si>
    <t xml:space="preserve">§ To find out if new changes result in any defects </t>
  </si>
  <si>
    <t xml:space="preserve">§ Runs after major bug fixes and every release </t>
  </si>
  <si>
    <t xml:space="preserve">§ This test is decided in test plan </t>
  </si>
  <si>
    <t xml:space="preserve">o Very stable </t>
  </si>
  <si>
    <t xml:space="preserve">• Simple and require no tester input are good </t>
  </si>
  <si>
    <t xml:space="preserve">candidates for automation </t>
  </si>
  <si>
    <t xml:space="preserve">• The regression tests should be wide and detailed enough to allow catching defects. You can also eliminate duplicate test </t>
  </si>
  <si>
    <t xml:space="preserve">cases, merge test cases and automated tests as feasible. </t>
  </si>
  <si>
    <t>22. A number of critical bugs are fixed in software. All the bugs are in one module, related to reports. The test manager</t>
  </si>
  <si>
    <t xml:space="preserve">decides to do regression testing only on the report’s module. </t>
  </si>
  <si>
    <t xml:space="preserve">• Regression testing should be done on other modules as well because fixing one module may affect other modules. </t>
  </si>
  <si>
    <t xml:space="preserve">23. How do you run your regression? How often, how many VMs, how many days, how many tests? </t>
  </si>
  <si>
    <t xml:space="preserve">• Functional testing team can also be called manual testers it can also be done by automation team (automation functional </t>
  </si>
  <si>
    <t xml:space="preserve">testing). Similar to Black box testing or manual testers. Just testing the specific functionality of the application. Ex. Can </t>
  </si>
  <si>
    <t>user login? Can user logout? Not testing look and feel of application.</t>
  </si>
  <si>
    <t xml:space="preserve">• Performance testing, Security testing, Ex. Can 2000 user’s login to the application at the same time? Can user move to </t>
  </si>
  <si>
    <t xml:space="preserve">next page in 1 second? </t>
  </si>
  <si>
    <t xml:space="preserve">to QA environment. </t>
  </si>
  <si>
    <t>• Since it is performed by developers, I have never done unit testing yet. But I think I can learn it and do it if it is needed. - 14 -</t>
  </si>
  <si>
    <t xml:space="preserve">• Testing each component of the application separately. In application it could be one component. One component has </t>
  </si>
  <si>
    <t xml:space="preserve">stand-alone functionality. Ex. in amazon.com Seller functionality can be one component. Buyer can be another </t>
  </si>
  <si>
    <t xml:space="preserve">component. Also, Amazon prime videos can be another component. </t>
  </si>
  <si>
    <t>28. Smoke Test à</t>
  </si>
  <si>
    <t xml:space="preserve">• TESTING order: Code à Unit Testing à Integration Testing à Sanity Testing àSmoke Testing à Functional Testing </t>
  </si>
  <si>
    <t xml:space="preserve">• In our project, there are five modules like; login, view user, user detail page, new user creation and task creation </t>
  </si>
  <si>
    <t xml:space="preserve">• In these five modules, the developer will first perform the smoke testing by executing all the major functionality of </t>
  </si>
  <si>
    <t xml:space="preserve">modules like; user is able to login with valid login credentials or not, after login new user can be created or not, user that </t>
  </si>
  <si>
    <t xml:space="preserve">is created is viewed or not etc. </t>
  </si>
  <si>
    <t xml:space="preserve">29. What is black box testing? What are the different black box testing techniques? </t>
  </si>
  <si>
    <t xml:space="preserve">• Black box testing is the software testing method which is used to test the software without knowing the internal structure </t>
  </si>
  <si>
    <t xml:space="preserve">of code or program. </t>
  </si>
  <si>
    <t xml:space="preserve">• This testing is usually done to check the functionality of an application. The different black box testing techniques are; </t>
  </si>
  <si>
    <t>o Equivalence Partitioning o Boundary value analysis o Cause effect graphing</t>
  </si>
  <si>
    <t xml:space="preserve">30. What is Equivalence partitioning testing? </t>
  </si>
  <si>
    <t xml:space="preserve">• Equivalence partitioning testing is a software testing technique which divides the application input test data into each </t>
  </si>
  <si>
    <t xml:space="preserve">partition at least once of equivalent data from which test cases can be derived. By this testing method it reduces the time </t>
  </si>
  <si>
    <t xml:space="preserve">required for software testing. </t>
  </si>
  <si>
    <t xml:space="preserve">• Example: When testing a grade calculation system, a tester determines that all scores from 90 to 100 will yield a grade of </t>
  </si>
  <si>
    <t xml:space="preserve">A, but scores below 90 will not. </t>
  </si>
  <si>
    <t xml:space="preserve">• Which technique can be used to achieve input and output coverage? It can be applied to human input, input via interfaces </t>
  </si>
  <si>
    <t>to a system, or interface parameters in integration testing.</t>
  </si>
  <si>
    <t xml:space="preserve">31. What is Boundary value testing? </t>
  </si>
  <si>
    <t xml:space="preserve">• Test boundary conditions on, below and above the edges of input and output equivalence classes. </t>
  </si>
  <si>
    <t xml:space="preserve">• For instance, let say a bank application where you can withdraw maximum $1000 and a minimum of $100, so in boundary </t>
  </si>
  <si>
    <t xml:space="preserve">value testing we test only the exact boundaries, rather than hitting in the middle. That means we test above the maximum </t>
  </si>
  <si>
    <t xml:space="preserve">limit and below the minimum limit. </t>
  </si>
  <si>
    <t xml:space="preserve">• For example, of my credit card: Activated date is lower boundary. Expiration date 10/2019 is upper boundary. $0 is lower </t>
  </si>
  <si>
    <t>boundary for spending limit. $25.000 is upper boundary for spending limit.</t>
  </si>
  <si>
    <t xml:space="preserve">32. Why does the boundary value analysis provide good test cases? </t>
  </si>
  <si>
    <t>• Because errors are frequently made during programming of the different cases near the ‘edges’ of the range of values.</t>
  </si>
  <si>
    <t xml:space="preserve">• The techniques of equivalence partitioning and boundary value analysis are often applied to specific situations or inputs. </t>
  </si>
  <si>
    <t xml:space="preserve">However, if different combinations of inputs result in different actions being taken, this can be more difficult to show using </t>
  </si>
  <si>
    <t xml:space="preserve">equivalence partitioning and boundary value analysis, which tend to be more focused on the user interface. </t>
  </si>
  <si>
    <t xml:space="preserve">• The other two specification-based techniques, decision tables and state transition testing are more focused on business </t>
  </si>
  <si>
    <t xml:space="preserve">logic or business rules. A decision table is a good way to deal with combinations of things (e.g. inputs). </t>
  </si>
  <si>
    <t xml:space="preserve">• This technique is sometimes also referred to as a 'cause-effect'table. The reason for this is that there is an associated logic </t>
  </si>
  <si>
    <t>diagramming technique called 'cause-effect graphing' which was sometimes used to help derive the decision table.- 15 -</t>
  </si>
  <si>
    <t xml:space="preserve">34. What is white box testing and list the types of white box testing? </t>
  </si>
  <si>
    <t xml:space="preserve">• White box testing technique involves selection of test cases based on an analysis of the internal structure (Code coverage, </t>
  </si>
  <si>
    <t xml:space="preserve">branches coverage, paths coverage, condition coverage etc.) of a component or system. </t>
  </si>
  <si>
    <t xml:space="preserve">• It is also known as Code Based testing or Structural testing. Different types of white box testing are </t>
  </si>
  <si>
    <t>o Statement Coverage o Decision Coverage</t>
  </si>
  <si>
    <t xml:space="preserve">• Verify the security holes in the code </t>
  </si>
  <si>
    <t xml:space="preserve">• Verify the incomplete or broken paths in the code </t>
  </si>
  <si>
    <t xml:space="preserve">• Verify the flow of structure according to the document specification </t>
  </si>
  <si>
    <t xml:space="preserve">• Verify the expected outputs </t>
  </si>
  <si>
    <t xml:space="preserve">• Verify all conditional loops in the code to check the complete functionality of the application </t>
  </si>
  <si>
    <t>• Verify the line by line coding and cover 100% testing</t>
  </si>
  <si>
    <t xml:space="preserve">• Grey box testing is the hybrid of black box and white box testing. </t>
  </si>
  <si>
    <t xml:space="preserve">• In gray box testing, test engineer has the knowledge of coding section of the component and designs test cases or test </t>
  </si>
  <si>
    <t xml:space="preserve">data based on system knowledge. </t>
  </si>
  <si>
    <t xml:space="preserve">• In this tester has knowledge of code, but this is less than the knowledge of white box testing. Based on this knowledge </t>
  </si>
  <si>
    <t xml:space="preserve">the test cases are designed and the software application under testtreats as a black box &amp; tester test the application from </t>
  </si>
  <si>
    <t>outside.</t>
  </si>
  <si>
    <t xml:space="preserve">37. What is the difference between static and dynamic testing? </t>
  </si>
  <si>
    <t xml:space="preserve">• Static testing: During Static testing, the code is not executed, and it is performed using the software documentation. </t>
  </si>
  <si>
    <t>• Dynamic testing: To perform this testing the code is required to be in an executable form.</t>
  </si>
  <si>
    <t xml:space="preserve">• Integration testing is black box testing. Integration testing focuses on the interfaces between units, to ensure that units </t>
  </si>
  <si>
    <t xml:space="preserve">work together to complete a specific task. </t>
  </si>
  <si>
    <t xml:space="preserve">• The purpose of integration testing is to confirm that different components of the application interact with each other. </t>
  </si>
  <si>
    <t xml:space="preserve">Test cases are developed with the purpose of exercising the interfaces between the components. </t>
  </si>
  <si>
    <t xml:space="preserve">• Integration testing is considered complete, when actual results and expected results are same. Integration testing is done </t>
  </si>
  <si>
    <t xml:space="preserve">after unit testing. There are mainly three approaches to do integration testing: </t>
  </si>
  <si>
    <t xml:space="preserve">o Top-down Approach à tests the components by integrating from top to bottom. </t>
  </si>
  <si>
    <t xml:space="preserve">o Bottom-up approach à It takes place from the bottom of the control flow to the higher-level components </t>
  </si>
  <si>
    <t xml:space="preserve">o Big bang approach à In this are different module are joined together to form a complete system and then testing is </t>
  </si>
  <si>
    <t xml:space="preserve">performed on it. </t>
  </si>
  <si>
    <t xml:space="preserve">39. What is Scalability Testing? </t>
  </si>
  <si>
    <t xml:space="preserve">• Scalability testing is testing performed in order to enhanced and improve the functional and performance capabilities of </t>
  </si>
  <si>
    <t xml:space="preserve">the application. So that, application can meets requirements of the end users. </t>
  </si>
  <si>
    <t xml:space="preserve">• The scalability measurements is done by doing the evaluating the application performance in load and stress conditions. </t>
  </si>
  <si>
    <t>Now depending upon this evaluation, we improve and enhanced the capabilities of the application. - 16 -</t>
  </si>
  <si>
    <t xml:space="preserve">• In Storage Testing we test those functionalities of the application which is responsible for storing the data into DB. </t>
  </si>
  <si>
    <t xml:space="preserve">• The data entered by the end user in GUI or front end, is the same data which is stored in the database. </t>
  </si>
  <si>
    <t xml:space="preserve">• The storage testing determines that the data taken from the front end of the application is stored in correct place and in </t>
  </si>
  <si>
    <t xml:space="preserve">correct manner in the database. </t>
  </si>
  <si>
    <t>• Stress testing tests the software with a motive to check that the application do not crashes if we increase the stress on the</t>
  </si>
  <si>
    <t xml:space="preserve">application by increasing the large number of users working on the application. </t>
  </si>
  <si>
    <t xml:space="preserve">• We can also apply the stress on the application firing the lots of process which cannot be handled by the application. </t>
  </si>
  <si>
    <t xml:space="preserve">• We perform the stress testing on the application evaluate the application capabilities at or beyond the limits of its specified </t>
  </si>
  <si>
    <t xml:space="preserve">requirements to determine. </t>
  </si>
  <si>
    <t xml:space="preserve">• Generally, this is a type of performance testing performed in a very high level of load and stress condition. </t>
  </si>
  <si>
    <t>• Triggered by modifications, migration or retirement of existing software.</t>
  </si>
  <si>
    <t xml:space="preserve">43. What is Test Harness? </t>
  </si>
  <si>
    <t xml:space="preserve">• A test harness is a collection of software and test data required to test the application by running it in different testing </t>
  </si>
  <si>
    <t xml:space="preserve">condition like stress, load, data- driven, and monitoring its behavior and outputs. Test Harness contains two main parts: </t>
  </si>
  <si>
    <t xml:space="preserve">• Automation testing is the use of a tool to control the execution of tests and compare the actual results with the expected </t>
  </si>
  <si>
    <t>results. It also involves the setting up of test pre-conditions.</t>
  </si>
  <si>
    <t>• Test coverage means is how many test cases that we have and what functional area those test cases are covering.</t>
  </si>
  <si>
    <t xml:space="preserve">• A software development model that illustrates how testing activities integrate with software development phases. </t>
  </si>
  <si>
    <t xml:space="preserve">• The Acceptance testing will be performed after QA testing. In my current project it is done by UAT team. After UAT team </t>
  </si>
  <si>
    <t xml:space="preserve">performing the acceptance testing the code will go to production. </t>
  </si>
  <si>
    <t xml:space="preserve">o Development environment( where developers write code and perform unit testing) </t>
  </si>
  <si>
    <t xml:space="preserve">o QA environment (where we test the application.) </t>
  </si>
  <si>
    <t xml:space="preserve">o UAT environment (after the code is tested QA environment it will be deployed to the UAT environment. UAT testing </t>
  </si>
  <si>
    <t xml:space="preserve">team will perform testing to make sure it fits the business requirement. It is also called staging environment. </t>
  </si>
  <si>
    <t>o Production environment( is when the end user can see the real application)- 17 -</t>
  </si>
  <si>
    <t xml:space="preserve">48. What is the difference between UAT (User Acceptance Testing) and System testing? </t>
  </si>
  <si>
    <t xml:space="preserve">• System Testing: System testing is finding defects when the system undergoes testing as a whole, it is also known as end </t>
  </si>
  <si>
    <t xml:space="preserve">to end testing. In such type of testing, the application undergoes from beginning till the end. </t>
  </si>
  <si>
    <t xml:space="preserve">• UAT: User Acceptance Testing (UAT) involves running a product through a series of specific tests which determines </t>
  </si>
  <si>
    <t xml:space="preserve">whether the product will meet the needs of its users. </t>
  </si>
  <si>
    <t xml:space="preserve">• Developers can check–in and check–out codes into the system when making new code changes to the application. </t>
  </si>
  <si>
    <t xml:space="preserve">• Whenever a developer Check-in a new code into the system, there is a server called Continuous integration (CI) server. </t>
  </si>
  <si>
    <t xml:space="preserve">• The CI server is continuously looking for new code. Once the new code is added to the application the CI server will </t>
  </si>
  <si>
    <t>immediately recognize that code has been checked in. (there is a tool integrated with this maybe Jenkins or something).</t>
  </si>
  <si>
    <t xml:space="preserve">• That tool will kick out the automated smoke test to check the basic functionally of the application. Then it will say weather </t>
  </si>
  <si>
    <t xml:space="preserve">that code affected the app negatively or not. </t>
  </si>
  <si>
    <t>o check in code to Git using pull and push (in my company it is SVN)</t>
  </si>
  <si>
    <t xml:space="preserve">• From Test à Deploy changes done by Jenkins </t>
  </si>
  <si>
    <t xml:space="preserve">• Role : PO, SM, Team </t>
  </si>
  <si>
    <t xml:space="preserve">• Ceremonies : -Sprint Planning, Daily Scrum, Sprint Review, Sprint Retro, Grooming Session </t>
  </si>
  <si>
    <t xml:space="preserve">• Artifacts : Product backlog, - Sprint backlog, -Burnout chart </t>
  </si>
  <si>
    <t xml:space="preserve">• Agile is iterative product development methodology that is alternative to the waterfall methodology. </t>
  </si>
  <si>
    <t xml:space="preserve">• Scrum : Team plans for amount of work for the next sprint </t>
  </si>
  <si>
    <t xml:space="preserve">• Kanban : No sprint planning, stories are picked up as is, but you still have everything else </t>
  </si>
  <si>
    <t xml:space="preserve">• Because waterfall methodologies have following disadvantage; </t>
  </si>
  <si>
    <t xml:space="preserve">o Requirement cannot be change or hard to change once document is signed. </t>
  </si>
  <si>
    <t xml:space="preserve">o In waterfall before completing the one phase you can’t move to the next phase. For example, before coding phase is </t>
  </si>
  <si>
    <t>completed testing cannot be started.</t>
  </si>
  <si>
    <t xml:space="preserve">o Customer can’t see what they are going to get until very late stage in development life cycle. </t>
  </si>
  <si>
    <t xml:space="preserve">o It takes longer time to go to the production. By the time product goes to the market it might be outdated already. </t>
  </si>
  <si>
    <t xml:space="preserve">• Agile has following advantages : </t>
  </si>
  <si>
    <t xml:space="preserve">o The change is welcomed. For example, after the sprint demo if client does not like something, we can take their </t>
  </si>
  <si>
    <t xml:space="preserve">feedback and improve the product. Requirement change is OK. </t>
  </si>
  <si>
    <t>o Since it is iterative development process, the development team can developed piece of functionality, get feedback - 18 -</t>
  </si>
  <si>
    <t xml:space="preserve">and improve next iteration. So, the product will be continuously improve. </t>
  </si>
  <si>
    <t xml:space="preserve">o Waste is eliminated in agile with the help of scrum master. For example, if I am blocked, I don’t have to wait and waste </t>
  </si>
  <si>
    <t xml:space="preserve">my time. Since team members communicates with each other efficiently we can be more productive by preventing </t>
  </si>
  <si>
    <t xml:space="preserve">duplicated effort. </t>
  </si>
  <si>
    <t xml:space="preserve">o Waterfall emphasizes tools and platform, like C#_.NET, but agile emphasizes people. You can have best tool but at </t>
  </si>
  <si>
    <t xml:space="preserve">the end people are using those tools. I believed inspired people can make amazing products even they have less </t>
  </si>
  <si>
    <t xml:space="preserve">money or less resources. </t>
  </si>
  <si>
    <t>• I have heard Extreme programming(XP) , Kanban and Scrum. But I have only worked with scrum only.</t>
  </si>
  <si>
    <t xml:space="preserve">55. Scrum is an Agile framework, right? Name few other Agile frameworks. </t>
  </si>
  <si>
    <t xml:space="preserve">• Yes, Scrum is an Agile framework. Few other Agile frameworks are –Feature Driven Development Test Driven </t>
  </si>
  <si>
    <t xml:space="preserve">Development, Kanban </t>
  </si>
  <si>
    <t xml:space="preserve">56. What are the different roles in Scrum? </t>
  </si>
  <si>
    <t xml:space="preserve">• Product owner is actually the stakeholder of the project. </t>
  </si>
  <si>
    <t xml:space="preserve">o He represents the project requirements before the team. </t>
  </si>
  <si>
    <t xml:space="preserve">o He is responsible to have a vision of what to build and convey his detailed vision to the team. </t>
  </si>
  <si>
    <t xml:space="preserve">o He is the starting point of an agile scrum software development project. </t>
  </si>
  <si>
    <t xml:space="preserve">• Scrum team is formed by the collective contribution of individuals who perform for the accomplishment of a particular </t>
  </si>
  <si>
    <t xml:space="preserve">o The team is bound to work for the timely delivery of the requested product. </t>
  </si>
  <si>
    <t xml:space="preserve">• Scrum master – Scrum master is the leader and the coach for the scrum team who checks whether the scrum team is </t>
  </si>
  <si>
    <t xml:space="preserve">executing committed tasks properly. </t>
  </si>
  <si>
    <t xml:space="preserve">o He is also responsible to increase the efficiency and productivity of the team so that they can achieve the sprint goal </t>
  </si>
  <si>
    <t xml:space="preserve">effectively. </t>
  </si>
  <si>
    <t xml:space="preserve">• If you put 5 rock stars together it doesn’t mean they are a team, or it doesn’t mean they can build great product. </t>
  </si>
  <si>
    <t xml:space="preserve">• For me the team is a group of people who are sharing the same goal , moving to the same direction , who trust each other </t>
  </si>
  <si>
    <t xml:space="preserve">and who will effectively communicate and collaborate with each other to build great product. There should be no star </t>
  </si>
  <si>
    <t xml:space="preserve">individual but a star team. </t>
  </si>
  <si>
    <t xml:space="preserve">58. What are the responsibilities of a Scrum Master? </t>
  </si>
  <si>
    <t xml:space="preserve">• Protect the team from detachments </t>
  </si>
  <si>
    <t xml:space="preserve">• Resolution of conflicts and impediments </t>
  </si>
  <si>
    <t xml:space="preserve">• Negative test cases are created based on the idea of testing in a destructive manner. For example, testing what will happen </t>
  </si>
  <si>
    <t>if inappropriate inputs are entered into the application. Wrong login information- 19 -</t>
  </si>
  <si>
    <t xml:space="preserve">60. What do you understand by the term “Scrum of Scrums”? </t>
  </si>
  <si>
    <t xml:space="preserve">• Let us assume an active project on which seven teams are currently working. Each team is responsible to lead its own </t>
  </si>
  <si>
    <t xml:space="preserve">scrum meeting. But, in order to coordinate and communicate with different teams, it is required to organize a separate </t>
  </si>
  <si>
    <t xml:space="preserve">scrum meeting. There is one team leader from every team, known as ambassador, who is responsible to represent his </t>
  </si>
  <si>
    <t xml:space="preserve">team in the scrum of scrums. </t>
  </si>
  <si>
    <t xml:space="preserve">• The scrum meeting organized to hold a coordination between scrum teams is known as the scrum of scrums. </t>
  </si>
  <si>
    <t xml:space="preserve">61. Shippable product/increment? </t>
  </si>
  <si>
    <t xml:space="preserve">• The piece of the product is made, and it keeps getting added functionality form each sprint </t>
  </si>
  <si>
    <t xml:space="preserve">• The increment must align to the development team’s Definition of Done </t>
  </si>
  <si>
    <t xml:space="preserve">o When the product increment is delivered, it needs to meet “Definition of Done” </t>
  </si>
  <si>
    <t xml:space="preserve">o Acceptance criteria is fulfilled </t>
  </si>
  <si>
    <t xml:space="preserve">o Product owner accepts the user stories </t>
  </si>
  <si>
    <t>• The increment must be acceptable by the P.O</t>
  </si>
  <si>
    <t xml:space="preserve">• Graphic representation of the rate at which work is completed and how much work remains to be done </t>
  </si>
  <si>
    <t xml:space="preserve">63. What is Verification and Validation? </t>
  </si>
  <si>
    <t xml:space="preserve">• Verification happens during developing by testers and developers; it is a process of evaluating software at development </t>
  </si>
  <si>
    <t xml:space="preserve">phase and to decide whether the product of a given application satisfies the specified requirements. </t>
  </si>
  <si>
    <t xml:space="preserve">• Validation by testers; is the process of evaluating software at the end of the development process and to check whether </t>
  </si>
  <si>
    <t xml:space="preserve">• Point/hours are given </t>
  </si>
  <si>
    <t xml:space="preserve">• (Note: basically, a user story is just a requirement) User story is a short simple description minimum shippable product. </t>
  </si>
  <si>
    <t xml:space="preserve">66. You said “shippable”, what do you mean by that? </t>
  </si>
  <si>
    <t xml:space="preserve">• Well, You can’t really say As a user I want to put my username in the username field. </t>
  </si>
  <si>
    <t xml:space="preserve">• So, I can write my username in there. It has to be complete functionality. Putting user name is not a shippable functionality. </t>
  </si>
  <si>
    <t xml:space="preserve">But able to login is a complete functionality. That is what I mean by shippable. </t>
  </si>
  <si>
    <t xml:space="preserve">• In Agile it means this: In meeting when you have a problem that is not really relevant to other people we should not keep </t>
  </si>
  <si>
    <t xml:space="preserve">discussing that item in the meeting because we are wasting other people’s time.&lt; Let’s make it parking lot item &gt; means </t>
  </si>
  <si>
    <t xml:space="preserve">whoever is interested in that issue can talk after the meeting. </t>
  </si>
  <si>
    <t>• How a story moves from to do to done and lifecycles - what happens when something is blocked, etc. - 20 -</t>
  </si>
  <si>
    <t xml:space="preserve">• Epic is a big user story that you cannot complete in one sprint. </t>
  </si>
  <si>
    <t xml:space="preserve">• For example, as a user I want to buy online so I don’t have to visit the local store. This story is too big, and it cannot be </t>
  </si>
  <si>
    <t xml:space="preserve">completed in one sprint. So, we can call it Epic instead of user story. It should be divided to multiple user stories like: </t>
  </si>
  <si>
    <t xml:space="preserve">o As a customer I want to be able to login so I can view my account. </t>
  </si>
  <si>
    <t xml:space="preserve">o As a customer I want to be able to search for a product so I can buy them. </t>
  </si>
  <si>
    <t xml:space="preserve">o As a customer I want to be able to proceed to checkout so I can pay for the item that I am going to buy. </t>
  </si>
  <si>
    <t xml:space="preserve">o As a customer I want to be able to logout so I can protect my account. </t>
  </si>
  <si>
    <t xml:space="preserve">o As you can see&lt; As a customer I want to be able to buy...&gt; can be divided to multiple user stories. The team can pick </t>
  </si>
  <si>
    <t>one or more user story in every sprint.- 21 -</t>
  </si>
  <si>
    <t xml:space="preserve">• Acceptance criteria is the way that we know the user story is successfully developed or not. </t>
  </si>
  <si>
    <t xml:space="preserve">• Statements of requirements that are described from the point of view of the user to determine when a story is ”done” and </t>
  </si>
  <si>
    <t xml:space="preserve">working as expected </t>
  </si>
  <si>
    <t xml:space="preserve">72. What is rat hole? </t>
  </si>
  <si>
    <t xml:space="preserve">• Test case is a specific condition to check against the Application Under Test. It has information of test steps, prerequisites, </t>
  </si>
  <si>
    <t>test environment, and outputs.</t>
  </si>
  <si>
    <t xml:space="preserve">• Test case describes the functionality and test steps. </t>
  </si>
  <si>
    <t xml:space="preserve">75. How many Test cases (in your regression suite) do you usually complete in a week? </t>
  </si>
  <si>
    <t xml:space="preserve">• 10 small test cases, 7-8 medium, 2-3 larges </t>
  </si>
  <si>
    <t>• OR It depends on the project. In my company we have 2000 test cases. In 4Stay, we have around 700 test cases.</t>
  </si>
  <si>
    <t xml:space="preserve">• It depends on the project. In my current project out of 2000 test cases in the regression suite around 1500 are already </t>
  </si>
  <si>
    <t xml:space="preserve">automated. If we use 10 virtual machines to perform parallel execution it takes 2 to 3 days to execute automated test </t>
  </si>
  <si>
    <t xml:space="preserve">cases. Also, manual testers will execute some manual test cases, but I am not sure how much they are executing. I believe </t>
  </si>
  <si>
    <t>they are only executing some important test cases only after prioritization.</t>
  </si>
  <si>
    <t xml:space="preserve">77. What do you do when you run your automated script or what do you when you run regression? </t>
  </si>
  <si>
    <t xml:space="preserve">• First, I have to execute my script. Once the script execution is completed, I have to analyze the run result to see if there is </t>
  </si>
  <si>
    <t xml:space="preserve">any failed test cases. If there is failed test cases I have to determine if it is failed due to legitimate application issue or it is </t>
  </si>
  <si>
    <t>caused by some script issue. (the script can be failed due to automation code issue too) if it is caused by application issue,</t>
  </si>
  <si>
    <t xml:space="preserve">I will try to manually reproduce it and log a defect if I can reproduce. If it is due to my script, I have to fix it. But this is not </t>
  </si>
  <si>
    <t>the case most of the time.- 22 -</t>
  </si>
  <si>
    <t xml:space="preserve">o Knowledge transfer session with B.A </t>
  </si>
  <si>
    <t xml:space="preserve">o Making sure I understand each step properly </t>
  </si>
  <si>
    <t xml:space="preserve">o Understand expected results </t>
  </si>
  <si>
    <t xml:space="preserve">o Create POM pages </t>
  </si>
  <si>
    <t xml:space="preserve">§ Add necessary elements/methods I am going to use and add PageFactory design pattern </t>
  </si>
  <si>
    <t xml:space="preserve">§ Create a driver class with Singleton pattern </t>
  </si>
  <si>
    <t xml:space="preserve">80. When do you choose automated testing over manual testing? </t>
  </si>
  <si>
    <t xml:space="preserve">• If the test cases are high priority test cases. </t>
  </si>
  <si>
    <t xml:space="preserve">• If the functionality is critical functionality. </t>
  </si>
  <si>
    <t xml:space="preserve">• Shakeout or smoke-test test cases. </t>
  </si>
  <si>
    <t xml:space="preserve">• If the test cases are too long and too difficult to execute. The regression test cases based on the priority. </t>
  </si>
  <si>
    <t xml:space="preserve">• We should automate as much as possible. </t>
  </si>
  <si>
    <t xml:space="preserve">• When developers are done with their part </t>
  </si>
  <si>
    <t xml:space="preserve">• When code is deployed to QA/test environment </t>
  </si>
  <si>
    <t xml:space="preserve">• When testing framework is set up </t>
  </si>
  <si>
    <t xml:space="preserve">• When all manual tests are done </t>
  </si>
  <si>
    <t>• Smoke tests are passing</t>
  </si>
  <si>
    <t xml:space="preserve">• Test plan is a word document that described the testing scope </t>
  </si>
  <si>
    <t xml:space="preserve">o Entrance Criteria (defines what all need to start the testing) </t>
  </si>
  <si>
    <t>o Exit Criteria (defines what the testing is finished)</t>
  </si>
  <si>
    <t xml:space="preserve">o Features to be tested </t>
  </si>
  <si>
    <t xml:space="preserve">o Features not to be tested </t>
  </si>
  <si>
    <t>o Staffing and training o Risk and Contingencies - 23 -</t>
  </si>
  <si>
    <t xml:space="preserve">84. What is the difference between a test plan and a QA plan? </t>
  </si>
  <si>
    <t xml:space="preserve">• A test plan lays out what is to be done to test the product and includes how quality control will work to identify errors and </t>
  </si>
  <si>
    <t xml:space="preserve">defects. </t>
  </si>
  <si>
    <t>• A QA plan on the other hand is more concerned with prevention of errors and defects rather than testing and fixing them.</t>
  </si>
  <si>
    <t xml:space="preserve">• Peer reviews are reviews conducted among people that work on the same team. For example, a test case that was written </t>
  </si>
  <si>
    <t xml:space="preserve">by one QA engineer may be reviewed by a developer and/or another QA engineer. </t>
  </si>
  <si>
    <t xml:space="preserve">86. How can you tell when enough test cases have been created to adequately test a system or module? </t>
  </si>
  <si>
    <t xml:space="preserve">• You can tell that enough test cases have been created when there is at least one test case to cover every requirement. </t>
  </si>
  <si>
    <t xml:space="preserve">This ensures that all designed features of the application are being tested. </t>
  </si>
  <si>
    <t xml:space="preserve">• A2-That is the reason we need to have requirement traceability matrix. We can tell how many requirements has been </t>
  </si>
  <si>
    <t>covered by test cases and how many still left from RTM.</t>
  </si>
  <si>
    <t xml:space="preserve">• The approver of test cases varies from one organization to the next. In some organizations, the QA lead may approve the </t>
  </si>
  <si>
    <t xml:space="preserve">test cases while another approves them as part of peer reviews. </t>
  </si>
  <si>
    <t xml:space="preserve">88. Who writes test plans and test cases? </t>
  </si>
  <si>
    <t xml:space="preserve">• Test plans are typically written by the quality assurance lead while testers usually write test cases. </t>
  </si>
  <si>
    <t xml:space="preserve">90. Difference between Test case and Test script? </t>
  </si>
  <si>
    <t xml:space="preserve">• Test case terminology mostly used for Manual Testing whereas Test Script mostly used for Automation Testing </t>
  </si>
  <si>
    <t xml:space="preserve">• A test case is a documentation which specifies input values, expected output and the preconditions for executing </t>
  </si>
  <si>
    <t xml:space="preserve">the test. It's also a layout of the low-level details on how to test the scenario </t>
  </si>
  <si>
    <t xml:space="preserve">• A test script in software testing is a set of instructions that will be performed on the system under test to test that the </t>
  </si>
  <si>
    <t xml:space="preserve">system functions as expected. </t>
  </si>
  <si>
    <t xml:space="preserve">91. What should be included in a test strategy? </t>
  </si>
  <si>
    <t xml:space="preserve">• The test strategy includes a plan for how to test the application and exactly what will be tested (user interface, modules, </t>
  </si>
  <si>
    <t xml:space="preserve">processes, etc.). It establishes limits for testing and indicates whether manual or automated testing will be used. </t>
  </si>
  <si>
    <t xml:space="preserve">• In my experience, I will identify the failure, </t>
  </si>
  <si>
    <t>o if it is this due to application error, sync error, script issue or environment is down, first of all I analyze the result by</t>
  </si>
  <si>
    <t xml:space="preserve">reproduce it through Jenkins run only the fail one, </t>
  </si>
  <si>
    <t xml:space="preserve">o if it is due to synchronization issue, I will add extra time by using implicit, explicit and some custom expected </t>
  </si>
  <si>
    <t xml:space="preserve">conditions, </t>
  </si>
  <si>
    <t xml:space="preserve">o If it is script issue I will debugging (identify) my script and fix it, analyze the exceptions, </t>
  </si>
  <si>
    <t>o if it is real defect then I will log defect. - 24 -</t>
  </si>
  <si>
    <t xml:space="preserve">• Make sure that end to end functionality of application under test is working as expected </t>
  </si>
  <si>
    <t xml:space="preserve">• The tester needs to put his/her foot in the end users’ shoes to check and perform the action as how they are using </t>
  </si>
  <si>
    <t xml:space="preserve">application under test </t>
  </si>
  <si>
    <t xml:space="preserve">• T.S can have many test cases associated with it, Before executing the T.S we need to think of test cases for scenario </t>
  </si>
  <si>
    <t xml:space="preserve">• In each test case are detailed steps and condition for execution </t>
  </si>
  <si>
    <t xml:space="preserve">95. What can be done to develop a test for a system if there are no functional specifications or any system and development </t>
  </si>
  <si>
    <t xml:space="preserve">documents? </t>
  </si>
  <si>
    <t xml:space="preserve">• When there are no functional specifications or system development documents, the tester should familiarize themselves </t>
  </si>
  <si>
    <t xml:space="preserve">with the product and the code. It may also be helpful to perform research to find similar products on the market. </t>
  </si>
  <si>
    <t xml:space="preserve">97. What is the difference between sanity testing and smoke testing? </t>
  </si>
  <si>
    <t xml:space="preserve">• When sanity testing is conducted, the product is sent through a preliminary round of testing with the test group in order </t>
  </si>
  <si>
    <t xml:space="preserve">to check the basic functionality such as button functionality. Smoke testing, on the other hand is conducted by developers </t>
  </si>
  <si>
    <t xml:space="preserve">based on the requirements of the client. </t>
  </si>
  <si>
    <t xml:space="preserve">• Sanity testing is very similar to smoke testing. It is the initial testing of a component or application that is done to make </t>
  </si>
  <si>
    <t xml:space="preserve">sure that it is functioning at the most basic level and it is stable enough to continue more detailed testing. </t>
  </si>
  <si>
    <t xml:space="preserve">99. What is the difference between WinRunner and Rational Robot? </t>
  </si>
  <si>
    <t xml:space="preserve">• WinRunner is a functional test tool but Rational Robot is capable of both functional and performance testing. Also, </t>
  </si>
  <si>
    <t>WinRunner has 4 verification points and Rational Robot has 13 verification points.</t>
  </si>
  <si>
    <t xml:space="preserve">100. What is the difference between QA and testing? </t>
  </si>
  <si>
    <t xml:space="preserve">• The goals of QA are very different from the goals of testing. </t>
  </si>
  <si>
    <t xml:space="preserve">• The purpose of QA is to prevent errors is the application while the purpose of testing is to find errors. </t>
  </si>
  <si>
    <t xml:space="preserve">• Random testing involves checking how the application handles input data that is generated at random. Data types are </t>
  </si>
  <si>
    <t>typically ignored, and a random sequence of letter, numbers, and other characters are inputted into the data field.- 25 -</t>
  </si>
  <si>
    <t xml:space="preserve">102. What is the difference between Quality Control and Quality Assurance? </t>
  </si>
  <si>
    <t xml:space="preserve">• Quality control (QC) and quality assurance (QA) are closely linked but are very different concepts. While QC evaluates a </t>
  </si>
  <si>
    <t xml:space="preserve">developed product, the purpose of QA is to ensure that the development process is at a level that makes certain that the </t>
  </si>
  <si>
    <t>system or application will meet the requirements.</t>
  </si>
  <si>
    <t xml:space="preserve">103. What is the role of QA in a project development? </t>
  </si>
  <si>
    <t xml:space="preserve">• QA team is responsible for monitoring the process to be carried out for development. </t>
  </si>
  <si>
    <t xml:space="preserve">• Responsibilities of QA team are planning testing execution process. </t>
  </si>
  <si>
    <t xml:space="preserve">• QA Lead creates the time tables and agrees on a Quality Assurance plan for the product. </t>
  </si>
  <si>
    <t xml:space="preserve">• QA team communicated QA process to the team members. QA team ensures traceability of test cases to requirements. </t>
  </si>
  <si>
    <t xml:space="preserve">105. What is the difference between regression testing and retesting? </t>
  </si>
  <si>
    <t xml:space="preserve">• Regression testing is performing tests to ensure that modifications to a module or system do not have a negative effect </t>
  </si>
  <si>
    <t xml:space="preserve">on previous releases. Retesting is merely running the same testing again. Regression testing is widely asked manual </t>
  </si>
  <si>
    <t xml:space="preserve">testing interview questions and hence further research to understand this topic is needed. </t>
  </si>
  <si>
    <t xml:space="preserve">106. Explain the difference between bug severity and bug priority. </t>
  </si>
  <si>
    <t xml:space="preserve">• Bug severity refers to the level of impact that the bug has on the application or system while bug priority refers to the level </t>
  </si>
  <si>
    <t xml:space="preserve">of urgency in the need for a fix. </t>
  </si>
  <si>
    <t xml:space="preserve">• Usually the severity is defined in terms of financial loss, damage to environment, company's reputation and loss of life. </t>
  </si>
  <si>
    <t>Priority of a defect is related to how quickly a bug should be fixed and deployed to live servers.</t>
  </si>
  <si>
    <t xml:space="preserve">107. What is the difference between system testing and integration testing? </t>
  </si>
  <si>
    <t xml:space="preserve">• For system testing, the entire system as a whole is checked, whereas for integration testing, the interaction between the </t>
  </si>
  <si>
    <t xml:space="preserve">individual modules are tested. </t>
  </si>
  <si>
    <t xml:space="preserve">108. Explain the difference between functional and structural testing. </t>
  </si>
  <si>
    <t xml:space="preserve">• Functional testing is considered to be behavioral or black box testing in which the tester verifies that the system or </t>
  </si>
  <si>
    <t xml:space="preserve">application functions according to specification. Structural testing on the other hand is based on the code or algorithms </t>
  </si>
  <si>
    <t xml:space="preserve">and is considered to be white box testing. </t>
  </si>
  <si>
    <t xml:space="preserve">109. 109.What is difference between Pilot and Beta testing? </t>
  </si>
  <si>
    <t xml:space="preserve">• The differences between these two are listed below: </t>
  </si>
  <si>
    <t xml:space="preserve">o A beta test when the product is about to release to the end user whereas pilot testing take place in the earlier phase </t>
  </si>
  <si>
    <t xml:space="preserve">of the development cycle. </t>
  </si>
  <si>
    <t xml:space="preserve">o In beta testing application is given to a few users to make sure that application meet the user requirement and does </t>
  </si>
  <si>
    <t xml:space="preserve">not contain any showstopper whereas in case of pilot testing team member give their feedback to improve the quality </t>
  </si>
  <si>
    <t>of the application. - 26 -</t>
  </si>
  <si>
    <t xml:space="preserve">• Pre-release testing by end user representatives at the developer’s site. </t>
  </si>
  <si>
    <t xml:space="preserve">• Failure is a departure from specified behavior. </t>
  </si>
  <si>
    <t xml:space="preserve">• Is it really a test if you put some inputs into some software, but never look to see whether the software produces the </t>
  </si>
  <si>
    <t xml:space="preserve">correct result? </t>
  </si>
  <si>
    <t xml:space="preserve">• The essence of testing is to check whether the software produces the correct result, and to do that, we must compare </t>
  </si>
  <si>
    <t xml:space="preserve">what the software produces to what it should produce. </t>
  </si>
  <si>
    <t xml:space="preserve">• A test comparator helps to automate aspects of that comparison. </t>
  </si>
  <si>
    <t xml:space="preserve">113. Describe how to perform Risk analysis during software testing? </t>
  </si>
  <si>
    <t xml:space="preserve">• Risk analysis is the process of identifying risk in the application and prioritizing them to test. Following are some of the </t>
  </si>
  <si>
    <t xml:space="preserve">risks: </t>
  </si>
  <si>
    <t xml:space="preserve">test resources. </t>
  </si>
  <si>
    <t xml:space="preserve">o High magnitude: Impact of the bug on the other functionality of the application. </t>
  </si>
  <si>
    <t xml:space="preserve">o Medium: it can be tolerable in the application but not desirable. </t>
  </si>
  <si>
    <t xml:space="preserve">o Low: it can be tolerable. This type of risk has no impact on the company business. </t>
  </si>
  <si>
    <t>• Silk Test is a tool developed for performing the regression and functionality testing of the application. Silk Test a tool is</t>
  </si>
  <si>
    <t xml:space="preserve">used when we are testing the applications which are based on Window, Java, web or traditional client/server. </t>
  </si>
  <si>
    <t xml:space="preserve">• Silk Test help in preparing the test plan and management of those test plans, to provide the direct accessing of the </t>
  </si>
  <si>
    <t xml:space="preserve">database and validation of the field. </t>
  </si>
  <si>
    <t xml:space="preserve">115. What is difference between Master Test Plan and Test Plan? </t>
  </si>
  <si>
    <t xml:space="preserve">• Master Test Plan contains all the testing and risk involved area of the application whereas Test case document contains </t>
  </si>
  <si>
    <t xml:space="preserve">• Master Test plan contain all the details of each and every individual test to be run during the overall development of </t>
  </si>
  <si>
    <t xml:space="preserve">application whereas test plan describe the scope, approach, resources and schedule of performing test. </t>
  </si>
  <si>
    <t xml:space="preserve">• Master Test plan contain the description of every tests that is going to be performed on the application whereas test plan </t>
  </si>
  <si>
    <t xml:space="preserve">only contain the description of few test cases. during the testing cycle like Unit test, System test, beta test etc </t>
  </si>
  <si>
    <t xml:space="preserve">• Master Test Plan is created for all large projects but when it is created for the small project then we called it as test plan. </t>
  </si>
  <si>
    <t xml:space="preserve">• The purpose of testing is to ensure that the application operates according to the requirements and to discover as many </t>
  </si>
  <si>
    <t xml:space="preserve">errors and bugs as possible. This means that tests that cover more functionality and expose more errors are considered to </t>
  </si>
  <si>
    <t xml:space="preserve">be the most successful. </t>
  </si>
  <si>
    <t xml:space="preserve">• When the expected result does not match the actual result, it is defect. </t>
  </si>
  <si>
    <t>• Defect density is the total number of defects per lines of code. - 27 -</t>
  </si>
  <si>
    <t xml:space="preserve">119. What is Defect Life Cycle (DLC)? </t>
  </si>
  <si>
    <t xml:space="preserve">• New à Assigned à Open à Fixed à Retested àClose </t>
  </si>
  <si>
    <t xml:space="preserve">120. What are the categories of defects? </t>
  </si>
  <si>
    <t xml:space="preserve">• Wrong: The requirements are implemented incorrectly in the application. </t>
  </si>
  <si>
    <t xml:space="preserve">• Missing: When requirement given by the customer and application is unable to meet those application. </t>
  </si>
  <si>
    <t xml:space="preserve">• Extra: A requirement incorporated into the product that was not given by the end customer. This is always a variance from </t>
  </si>
  <si>
    <t xml:space="preserve">the specification but may be an attribute desired by the user of the product. </t>
  </si>
  <si>
    <t xml:space="preserve">• If I find a defect, before reporting it I reproduce the bug that I need to make sure that is a valid defect. </t>
  </si>
  <si>
    <t xml:space="preserve">• If it is a small issue, I will go to the developer desk, and he can fix it right away. </t>
  </si>
  <si>
    <t xml:space="preserve">• If it is a big issue, then I open my JIRA and log the defect. </t>
  </si>
  <si>
    <t xml:space="preserve">• If I am not sure it is bug or not, I will talk to SME (subject matter expert it means the person who knows the application </t>
  </si>
  <si>
    <t xml:space="preserve">better than anyone). </t>
  </si>
  <si>
    <t xml:space="preserve">• I always make sure that it is a real defect that’s why I reproduce it. </t>
  </si>
  <si>
    <t xml:space="preserve">• I take screenshots and give all the steps to reproduce the defect. </t>
  </si>
  <si>
    <t>• Actually, one of my biggest challenges that I faced in my current project is that.</t>
  </si>
  <si>
    <t xml:space="preserve">. </t>
  </si>
  <si>
    <t xml:space="preserve">• It is impossible to find all errors in an application mostly because there is no way to calculate how many errors exist. There </t>
  </si>
  <si>
    <t xml:space="preserve">are many factors involved in such a calculation such as the complexity of the program, the experience of the programmer, </t>
  </si>
  <si>
    <t xml:space="preserve">and so on. This Manual testing interview questions is the trickiest questions considered by testers. </t>
  </si>
  <si>
    <t xml:space="preserve">124. What is the difference between debugging and testing? </t>
  </si>
  <si>
    <t xml:space="preserve">• The main difference between debugging and testing is that debugging is typically conducted by a developer who also fixes </t>
  </si>
  <si>
    <t xml:space="preserve">errors during the debugging phase. Testing on the other hand, finds errors rather than fixes them. When a tester finds a </t>
  </si>
  <si>
    <t xml:space="preserve">bug, they usually report it so that a developer can fix it. </t>
  </si>
  <si>
    <t xml:space="preserve">125. How should testing be conducted? </t>
  </si>
  <si>
    <t>• Testing should be conducted based on the technical requirements of the application.</t>
  </si>
  <si>
    <t xml:space="preserve">126. What is considered to be a good test? </t>
  </si>
  <si>
    <t xml:space="preserve">• Testing that covers most of the functionality of an object or system is considered to be a good test. </t>
  </si>
  <si>
    <t xml:space="preserve">127. When should testing be stopped? </t>
  </si>
  <si>
    <t>• It depends on the risks for the system being tested. There are some criteria bases on which you can stop testing.</t>
  </si>
  <si>
    <t xml:space="preserve">o Deadlines (Testing, Release) </t>
  </si>
  <si>
    <t xml:space="preserve">o Test budget has been depleted </t>
  </si>
  <si>
    <t xml:space="preserve">o Bug rate fall below certain level </t>
  </si>
  <si>
    <t xml:space="preserve">o Test cases completed with certain percentage passed </t>
  </si>
  <si>
    <t xml:space="preserve">o Alpha or beta periods for testing ends </t>
  </si>
  <si>
    <t>o Coverage of code, functionality or requirements are met to a specified point- 28 -</t>
  </si>
  <si>
    <t xml:space="preserve">128. What is the difference between top-down and bottom-up testing? </t>
  </si>
  <si>
    <t xml:space="preserve">• Top-Down testing begins with the system and works its way down to the unit level. </t>
  </si>
  <si>
    <t xml:space="preserve">• Bottom-up testing checks in the opposite direction, unit level to interface to overall system. Both have value but </t>
  </si>
  <si>
    <t>bottom-up testing usually aids in discovering defects earlier in the development cycle, when the cost to fix errors is lower.</t>
  </si>
  <si>
    <t xml:space="preserve">129. What is the average size of executables that you have created? </t>
  </si>
  <si>
    <t xml:space="preserve">• This is a simple interview question about our experience with executables. If you know the size of any that you’ve created, </t>
  </si>
  <si>
    <t xml:space="preserve">simply provide this info. </t>
  </si>
  <si>
    <t xml:space="preserve">• When I test Front-End, I am actually testing the UI by open up the application and perform testing on UI. If I have done </t>
  </si>
  <si>
    <t xml:space="preserve">anything on the UI, I have to perform backend testing to see if the change has been made in the database as well. For </t>
  </si>
  <si>
    <t xml:space="preserve">example, when I update a parent contact information or create new application, I connect to the database and check if the </t>
  </si>
  <si>
    <t>changes are applied to the data or the new application is created or not.</t>
  </si>
  <si>
    <t xml:space="preserve">131. What is difference between Front End Testing and Back End testing? </t>
  </si>
  <si>
    <t xml:space="preserve">• Front End Testing is performed on the Graphical User Interface, whereas Back End Testing involves databases testing. </t>
  </si>
  <si>
    <t xml:space="preserve">• Front end consist of web site look where user can interact whereas in case of back end it is the database which is required </t>
  </si>
  <si>
    <t xml:space="preserve">to store the data. </t>
  </si>
  <si>
    <t xml:space="preserve">• When ender user enters data in GUI of the front-end application, then this entered data is stored in the database. To save </t>
  </si>
  <si>
    <t>this data into the database we write SQL queries.</t>
  </si>
  <si>
    <t xml:space="preserve">• (This is a simple interview question in which you should provide an example}. This is one of most tricky manual testing </t>
  </si>
  <si>
    <t xml:space="preserve">interview questions as your answer will decide your job. You need to answer in such a way that your problem-solving skills </t>
  </si>
  <si>
    <t xml:space="preserve">and your job. You need to answer in such a way that your problem-solving skills and your eagerness to learn new things, </t>
  </si>
  <si>
    <t xml:space="preserve">and your dedication towards the job will indicated by your answers. </t>
  </si>
  <si>
    <t xml:space="preserve">• Since scrum emphasizes cross functional team (it means developer should able to test and testers should able to develop) </t>
  </si>
  <si>
    <t xml:space="preserve">it is hard to be part of development team as a traditional QA tester. Because generally QAs don’t know how to write code. </t>
  </si>
  <si>
    <t xml:space="preserve">That is why I have to keep myself very competitive. Whenever I have time, I am learning more coding like Java. </t>
  </si>
  <si>
    <t xml:space="preserve">• Time change issue à When I save a date the date entered to the database one, they earlier. </t>
  </si>
  <si>
    <t xml:space="preserve">• The process of performing testing automatically which reduces the human intervention this is automation testing. </t>
  </si>
  <si>
    <t xml:space="preserve">• The automation testing is carried out with the help of some automation tool like QTP, Selenium, WinRunner etc. </t>
  </si>
  <si>
    <t xml:space="preserve">• In automation testing we use a tool that runs the test script to test the application; this test script can be generated </t>
  </si>
  <si>
    <t>manually or automatically. When testing is completed then tools automatically generate the test report and report</t>
  </si>
  <si>
    <t xml:space="preserve">• If it is taking a lot of manual effort. I run at least once manual and after that I automate it. </t>
  </si>
  <si>
    <t>• Automation is good for most repetitive functionality</t>
  </si>
  <si>
    <t>• Database - 29 -</t>
  </si>
  <si>
    <t xml:space="preserve">• If functionality keeps changing </t>
  </si>
  <si>
    <t xml:space="preserve">• If functionality is used only once during the entire project </t>
  </si>
  <si>
    <t>• Ad-hoc test cannot be automated.</t>
  </si>
  <si>
    <t xml:space="preserve">• In my current project our script cycle is 4 weeks. How long is your sprint here? 2 weeks or 4 weeks? (sometimes it is good </t>
  </si>
  <si>
    <t xml:space="preserve">to ask question. Remember you should not act like an ATM. They generally forget people only answering question. There </t>
  </si>
  <si>
    <t xml:space="preserve">should be a balance.) </t>
  </si>
  <si>
    <t xml:space="preserve">• Our team size is 7 members. 1 SM, 1 PO, 3 developer, 1 MT, 1 AT </t>
  </si>
  <si>
    <t xml:space="preserve">• Velocity is the rate at which team progresses print by sprint. </t>
  </si>
  <si>
    <t xml:space="preserve">• I can also say that it cannot be compared to two different scrum teams. </t>
  </si>
  <si>
    <t xml:space="preserve">140. What do you know about impediments in Scrum? Give some examples of impediments. </t>
  </si>
  <si>
    <t xml:space="preserve">• Impediments are the obstacles or issues faced by scrum team which slow down their speed of work. </t>
  </si>
  <si>
    <t xml:space="preserve">• If something is trying to block the scrum team from their getting work “Done” then it is an impediment. </t>
  </si>
  <si>
    <t xml:space="preserve">o Resource missing or sick team member </t>
  </si>
  <si>
    <t xml:space="preserve">o Technical, operational, organizational problems </t>
  </si>
  <si>
    <t xml:space="preserve">o Lack of management supportive system </t>
  </si>
  <si>
    <t>o External issues such as weather, war etc.</t>
  </si>
  <si>
    <t xml:space="preserve">141. What is the difference and similarity between Agile and Scrum? </t>
  </si>
  <si>
    <t xml:space="preserve">• Agile is a broad spectrum, it is a methodology used for project management while Scrum is just a form of the Agile that </t>
  </si>
  <si>
    <t xml:space="preserve">describes the process and its steps more concisely. </t>
  </si>
  <si>
    <t xml:space="preserve">• Agile is a practice whereas scrum is a procedure to pursue this practice. </t>
  </si>
  <si>
    <t xml:space="preserve">• The similarity that à Agile involves completing projects in steps or incrementally. The Agile methodology is considered </t>
  </si>
  <si>
    <t>to be iterative in nature. Being a form of Agile, Scrum is same as that of the Agile. It is also incremental and iterative.</t>
  </si>
  <si>
    <t xml:space="preserve">• An increment is the total of all the product backlogs items completed during a sprint. </t>
  </si>
  <si>
    <t xml:space="preserve">• Each increment includes all the previous sprint increment values as it is cumulative. </t>
  </si>
  <si>
    <t xml:space="preserve">• It must be in the available mode in the subsequent release as it is a step to reach our goal. </t>
  </si>
  <si>
    <t xml:space="preserve">• The build breaker is a situation that arises when there is a bug in the software. </t>
  </si>
  <si>
    <t xml:space="preserve">• Due to this sudden unexpected bug, compilation process stops, or execution fails, or a warning is generated. </t>
  </si>
  <si>
    <t>• The responsibility of the tester is then to get the software back to the normal working stage removing the bug. - 30 -</t>
  </si>
  <si>
    <t xml:space="preserve">• The daily stand-up is an everyday meeting (most preferably held in the morning) in which the whole team meets for almost </t>
  </si>
  <si>
    <t xml:space="preserve">o What was done yesterday? What is your plan for today? </t>
  </si>
  <si>
    <t xml:space="preserve">o Is there any impediment or block that restricts you from completing your task? </t>
  </si>
  <si>
    <t xml:space="preserve">• The daily stand-up is an effective way to motivate the team and make them set a goal for the day. </t>
  </si>
  <si>
    <t xml:space="preserve">• Scrumban is a Scrum and Kanban based model for the software development. </t>
  </si>
  <si>
    <t xml:space="preserve">• This model is specifically used for the projects that need continuous maintenance, have various programming errors or </t>
  </si>
  <si>
    <t>have some sudden changes.</t>
  </si>
  <si>
    <t xml:space="preserve">• This model promotes the completion of a project in minimum time for a programming error or user story. </t>
  </si>
  <si>
    <t xml:space="preserve">146. State some of the Agile quality strategies? </t>
  </si>
  <si>
    <t xml:space="preserve">• Iteration </t>
  </si>
  <si>
    <t xml:space="preserve">• Refactoring </t>
  </si>
  <si>
    <t xml:space="preserve">147. Do you know about Agile Manifesto &amp; its Principles? Explain in brief. </t>
  </si>
  <si>
    <t xml:space="preserve">• Four manifesto values and 12 principles should be explained as much as possible as part of this question. </t>
  </si>
  <si>
    <t xml:space="preserve">• Even if it’s not explained in 100% accurate manner it should be fine, but intentions of values and principles should come </t>
  </si>
  <si>
    <t xml:space="preserve">out e.g. </t>
  </si>
  <si>
    <t xml:space="preserve">o Sustainable development, able to maintain a constant pace </t>
  </si>
  <si>
    <t xml:space="preserve">• The burn-up chart illustrates the amount of completed work in a project whereas the burn-down chart depicts the amount </t>
  </si>
  <si>
    <t xml:space="preserve">of work remained to complete a project. </t>
  </si>
  <si>
    <t xml:space="preserve">• Thus, the burn-up and burn-down charts are used to trace the progress of a project. </t>
  </si>
  <si>
    <t xml:space="preserve">• Challenges generally faced in the initial stages of scrum is stabilizing the velocity, team members conflicts, sticking to </t>
  </si>
  <si>
    <t xml:space="preserve">o Understanding the requirements. </t>
  </si>
  <si>
    <t xml:space="preserve">o Domain knowledge and business user perspective understanding. </t>
  </si>
  <si>
    <t xml:space="preserve">1. Java Virtual Machine </t>
  </si>
  <si>
    <t>• JVM stands for Java Virtual Machine which is a run-time environment for the compiled java class files.</t>
  </si>
  <si>
    <t xml:space="preserve">• Java is an OOP programming language while Java Script is an OOP scripting language. </t>
  </si>
  <si>
    <t xml:space="preserve">• Java creates applications that run in a virtual machine or browser while JavaScript code is run on a browser only. </t>
  </si>
  <si>
    <t xml:space="preserve">• Java code needs to be compiled while JavaScript code are all in text. </t>
  </si>
  <si>
    <t xml:space="preserve">• They require different plug-ins. </t>
  </si>
  <si>
    <t xml:space="preserve">3. Java Runtime Environment </t>
  </si>
  <si>
    <t xml:space="preserve">• JRE is what we need to run a Java program and contains set of libraries and other files that JVM uses at run time. </t>
  </si>
  <si>
    <t xml:space="preserve">4. Java Development Kit </t>
  </si>
  <si>
    <t xml:space="preserve">o Encapsulation : We can hide direct access to data by using private key and we can access private data by using getter </t>
  </si>
  <si>
    <t xml:space="preserve">o Abstraction : It is a process of hiding implementation details and showing only functionality to the user. Abstraction </t>
  </si>
  <si>
    <t xml:space="preserve">o Inheritance : It is used to define the relationship between two classes. When a child class acquires all properties and </t>
  </si>
  <si>
    <t xml:space="preserve">o Polymorphism : It is an ability of object to behave in multiple form. The most common use of polymorphism is Java, </t>
  </si>
  <si>
    <t>happens then, how the input data sent to the server, how it gets verified are all abstracted away from you.- 36 -</t>
  </si>
  <si>
    <t xml:space="preserve">• When we want to use Abstract class, we use “extend” keyword. When we want to use Interface, we use “implement” </t>
  </si>
  <si>
    <t xml:space="preserve">• Immutable means that once the constructor for an object has completed execution that instance can't be altered. </t>
  </si>
  <si>
    <t>Especially when dealing with concurrency, there are no locking issues with objects that never change.</t>
  </si>
  <si>
    <t>private final String myvar;</t>
  </si>
  <si>
    <t xml:space="preserve">• In Java, access modifier which specifies accessibility of class, methods and variables. There are four access modifiers in </t>
  </si>
  <si>
    <t xml:space="preserve">Java namely Public, Private, Protected and Default. </t>
  </si>
  <si>
    <t xml:space="preserve">o The most importantly is the level of accessibility. </t>
  </si>
  <si>
    <t xml:space="preserve">o Public is accessible to anywhere </t>
  </si>
  <si>
    <t xml:space="preserve">o Private is only accessible in the same class which is declared </t>
  </si>
  <si>
    <t xml:space="preserve">o Default is accessible only inside the same package </t>
  </si>
  <si>
    <t xml:space="preserve">o Protected is accessible inside the same package and also outside the package but only the child classes. </t>
  </si>
  <si>
    <t xml:space="preserve">• We cannot use private or protected modifier with a top--level class. </t>
  </si>
  <si>
    <t xml:space="preserve">• We should also keep in mind that access modifier cannot applied for local variable public, private or protected in Java. </t>
  </si>
  <si>
    <t xml:space="preserve">• Constructor doesn’t have a return type and constructor’s name must be same as the class name. </t>
  </si>
  <si>
    <t xml:space="preserve">o Constructor is called automatically when a new object is created. Constructor is invoked implicitly. </t>
  </si>
  <si>
    <t xml:space="preserve">o Constructors are not inherited by child classes </t>
  </si>
  <si>
    <t xml:space="preserve">• Method have a return and the method’s name may or not be same as the class name </t>
  </si>
  <si>
    <t>o Methods are inherited by child classes. - 38 -</t>
  </si>
  <si>
    <t xml:space="preserve">o in case of overloading , method name must be the same, but the parameters must be different; </t>
  </si>
  <si>
    <t xml:space="preserve">o in case of overriding , method name and parameters must be same </t>
  </si>
  <si>
    <t xml:space="preserve">o We can overload method in the same class but method overriding occurs in two classes that have inheritance </t>
  </si>
  <si>
    <t xml:space="preserve">• We cannot override static, final and private method in Java, but we can overload static, final and private method in Java. </t>
  </si>
  <si>
    <t xml:space="preserve">• In method overloading , return type can be same or different. In method overriding , return type must be same or covariant </t>
  </si>
  <si>
    <t xml:space="preserve">type. </t>
  </si>
  <si>
    <t xml:space="preserve">• Set, List and Map are 3 important interface of Java collection framework. </t>
  </si>
  <si>
    <t xml:space="preserve">o List provides ordered and indexed collection which may contain duplication . </t>
  </si>
  <si>
    <t xml:space="preserve">o Set provides un-ordered collection of unique objects. Set doesn’t allowed duplication . List and Set are both extend </t>
  </si>
  <si>
    <t xml:space="preserve">collection interface. </t>
  </si>
  <si>
    <t xml:space="preserve">o Map provides a data structure based on Key Value. Key is always unique, value can be dupl. </t>
  </si>
  <si>
    <t xml:space="preserve">• If we need to access elements frequently by using index, then List is a way to go ArrayList provides faster access if we </t>
  </si>
  <si>
    <t xml:space="preserve">know index. </t>
  </si>
  <si>
    <t>• If we want to store elements and want them to maintain an order, then go for List again. List is an ordered collection and</t>
  </si>
  <si>
    <t xml:space="preserve">maintain order. </t>
  </si>
  <si>
    <t xml:space="preserve">• If we want to create collection of unique elements and don’t want any duplicate than choose any Set implementation. </t>
  </si>
  <si>
    <t xml:space="preserve">• If we want store data in form Key and Value than Map is the way to go. We can choose from HashMap, Hashtable... </t>
  </si>
  <si>
    <t>• There are several ways available. Shortest one is .stream().distinct().count() method</t>
  </si>
  <si>
    <t>return false; } - 39 -</t>
  </si>
  <si>
    <t xml:space="preserve">• An array is a container object that holds a fixed number of values of a single type. The length of an array is established </t>
  </si>
  <si>
    <t xml:space="preserve">when the array is created. After creation, its length is fixed. You have seen an example of arrays already, in the main </t>
  </si>
  <si>
    <t xml:space="preserve">method of the "Hello World!" application. This section discusses arrays in greater detail. </t>
  </si>
  <si>
    <t xml:space="preserve">• Each item in an array is called an element, and each element is accessed by its numerical index. As shown in the preceding </t>
  </si>
  <si>
    <t xml:space="preserve">illustration, numbering begins with 0. The 9th element, for example, would therefore be accessed at index 8. </t>
  </si>
  <si>
    <t xml:space="preserve">o Code Optimization: It makes the code optimized, we can retrieve or sort the data easily. </t>
  </si>
  <si>
    <t xml:space="preserve">o Random access: We can get any data located at any index position. </t>
  </si>
  <si>
    <t xml:space="preserve">o Size Limit: We can store only fixed size of elements in the array. It doesn't grow its size at runtime. To solve this </t>
  </si>
  <si>
    <t xml:space="preserve">• Array is a part of core Java programming and has special syntax ArrayList is part of collection framework and implement </t>
  </si>
  <si>
    <t xml:space="preserve">List interface </t>
  </si>
  <si>
    <t xml:space="preserve">• Major difference is that; Array is a fixed length data structure, so we can change length of Array one created, ArrayList is </t>
  </si>
  <si>
    <t xml:space="preserve">resizable. </t>
  </si>
  <si>
    <t xml:space="preserve">• The other major one is that Array can contain both primitives and objects. ArrayList can only contain objects. It cannot </t>
  </si>
  <si>
    <t xml:space="preserve">contain primitive types. </t>
  </si>
  <si>
    <t xml:space="preserve">• Also, we can compare Array and ArrayList on how to calculate length of Array or size of ArrayList. We use length for an </t>
  </si>
  <si>
    <t xml:space="preserve">Array, we use size() method for an ArrayList. </t>
  </si>
  <si>
    <t xml:space="preserve">23. What is thread safe or Synchronized? </t>
  </si>
  <si>
    <t xml:space="preserve">• Thread safety is very important, and it is the process to make our program safe to use in multi-threaded environment, </t>
  </si>
  <si>
    <t xml:space="preserve">there are different ways through which we can make our program thread safe. </t>
  </si>
  <si>
    <t xml:space="preserve">• Synchronization is the easiest and most widely used tool for thread safety. </t>
  </si>
  <si>
    <t>• JVM guarantees that synchronized code will be executed by only one thread at a time.</t>
  </si>
  <si>
    <t xml:space="preserve">• JAVA keyword synchronized is used to create synchronized code and internally it uses locks on Object or Class to make </t>
  </si>
  <si>
    <t xml:space="preserve">sure only one thread is executing the synchronized code. </t>
  </si>
  <si>
    <t xml:space="preserve">• I mean Java synchronization works on locking and unlocking of the resource, so no thread enters into synchronized </t>
  </si>
  <si>
    <t>code.</t>
  </si>
  <si>
    <t xml:space="preserve">• We can use synchronized keyword in two ways, one is to make a complete method synchronized and other way is to </t>
  </si>
  <si>
    <t>create synchronized block.- 40 -</t>
  </si>
  <si>
    <t xml:space="preserve">• Sort it will be able to sort. </t>
  </si>
  <si>
    <t>• Also, I can store my objects into a TreeSet or TreeMap à Ex: NEXT PAGE</t>
  </si>
  <si>
    <t xml:space="preserve">o COMPARABLE - COMPARATOR interfaces can be used for sorting. In these cases, We should override the compareTo </t>
  </si>
  <si>
    <t>method.</t>
  </si>
  <si>
    <t xml:space="preserve">• Another way is List interface sort method which can use a comparator. With this method we can sort ascending or </t>
  </si>
  <si>
    <t>descending.</t>
  </si>
  <si>
    <t xml:space="preserve">• If we don’t want to modify the original list, but return a new sorted list; then we can use the sorted() method from the </t>
  </si>
  <si>
    <t>Stream interface…</t>
  </si>
  <si>
    <t xml:space="preserve">• Hashtable is synchronized, whereas HashMap is not. This makes HashMap better for non-threaded applications, as </t>
  </si>
  <si>
    <t>unsynchronized Objects typically perform better than synchronized ones.</t>
  </si>
  <si>
    <t>• Hashtable does not allow null keys or values. HashMap allows one null key and any number of null values.</t>
  </si>
  <si>
    <t xml:space="preserve">If synchronization is not an issue for me, I' prefer using HashMap. If it becomes an issue, then I prefer </t>
  </si>
  <si>
    <t xml:space="preserve">• Both Hashtable and HashMap implements Map interface and both are Key and Value. </t>
  </si>
  <si>
    <t xml:space="preserve">• HashMap is not thread-safe while Hashtable is a thread-safe collection. </t>
  </si>
  <si>
    <t xml:space="preserve">• Second important difference is performance since HashMap is not synchronized. </t>
  </si>
  <si>
    <t>It performed better than Hashtable. à Collections.synchronizedMap(...Map...);</t>
  </si>
  <si>
    <t>I would use try-catch-finally approach to handle the Exception</t>
  </si>
  <si>
    <t xml:space="preserve">• 1- I would put my code that might generate an exception inside a try-catch block. With try-catch block I can rethrow an </t>
  </si>
  <si>
    <t>exception or try to perform my recovery steps. Also, If needed I can use multi or Union Catch blocks</t>
  </si>
  <si>
    <t>• 2- I can also use throws keyword. BUT it does mean that anyone that calls my method now needs to handle it too!</t>
  </si>
  <si>
    <t xml:space="preserve">• 3- Another way is AutoCloseable: When we place references that are AutoCloseable in the try declaration, then we don’t </t>
  </si>
  <si>
    <t>need to close the resource ourselves. We can still use a finally block, though, to do any other kind of cleanup we want. try_x0002_with</t>
  </si>
  <si>
    <t>• TreeSet: Can contain only unique values - is sorted in ascending order</t>
  </si>
  <si>
    <t>• TreeMap: can contain only unique keys. - keys are sorted in ascending order- 41 -</t>
  </si>
  <si>
    <t xml:space="preserve">• final à is a keyword and used to apply restrictions on class, method and variable. </t>
  </si>
  <si>
    <t xml:space="preserve">o final Class CAN'T be Inherited </t>
  </si>
  <si>
    <t xml:space="preserve">o final Method CAN'T be Overridden </t>
  </si>
  <si>
    <t xml:space="preserve">o final Variable value CAN'T be changed. </t>
  </si>
  <si>
    <t xml:space="preserve">• finally à is a block and used to place important code, it will be executed whether exception handled or not </t>
  </si>
  <si>
    <t>• finalize à is a method and used to perform clean-up processing before Object is Garbage collected.</t>
  </si>
  <si>
    <t xml:space="preserve">• Both Error and Exception are derived from Throwable in Java. </t>
  </si>
  <si>
    <t xml:space="preserve">• Error represent errors which are generally cannot be handled. </t>
  </si>
  <si>
    <t xml:space="preserve">For examples: OutOfMemoryError, NoClassDefFoundError </t>
  </si>
  <si>
    <t xml:space="preserve">• On the other hand, Exception represent errors which can be catch and dealt. </t>
  </si>
  <si>
    <t xml:space="preserve">For examples&gt; IOException, NullPointerException </t>
  </si>
  <si>
    <t xml:space="preserve">• Exception is divided in two categories checked and unchecked Exception. Checked Exception require a mandatory </t>
  </si>
  <si>
    <t xml:space="preserve">try-catch code block to handle it. Unchecked Exception mostly represent programming errors (NullPointerException or </t>
  </si>
  <si>
    <t xml:space="preserve">RuntimeException) </t>
  </si>
  <si>
    <t>• Errors are unchecked exception and the developer is not required to do anything with these</t>
  </si>
  <si>
    <t xml:space="preserve">• All the Errors are Exceptions, but the reverse is not true. </t>
  </si>
  <si>
    <t xml:space="preserve">• In general Errors are which nobody can control or guess when it happened, on the other hand Exception can be guessed </t>
  </si>
  <si>
    <t>and can be handled</t>
  </si>
  <si>
    <t>30. Difference between RuntimeException and CheckedException in Java?</t>
  </si>
  <si>
    <t xml:space="preserve">• Exception are divided in two categories Runtime (unchecked) Exception and CheckedException. </t>
  </si>
  <si>
    <t xml:space="preserve">• Main difference between RuntimeException and CheckedException is that, it is mandatory to provide try-catch to handle </t>
  </si>
  <si>
    <t xml:space="preserve">CheckedException while in case of RuntimeException is not mandatory. </t>
  </si>
  <si>
    <t xml:space="preserve">• Some of the most common Exception like NullPointerExceptio, ArrayIndexOutOfBound, ClassNotFoundException, </t>
  </si>
  <si>
    <t xml:space="preserve">IOException. </t>
  </si>
  <si>
    <t xml:space="preserve">First I want to remind that Java Exceptions are divided in two categories RuntimeException also known as unchecked </t>
  </si>
  <si>
    <t xml:space="preserve">Exception and checked (compile time) Exception. </t>
  </si>
  <si>
    <t xml:space="preserve">Main difference between RuntimeException and checked Exception is that, It is mandatory to provide try catch or try finally </t>
  </si>
  <si>
    <t xml:space="preserve">block to handle checked Exception and failure to do so will result in compile time error, while in case of RuntimeException this </t>
  </si>
  <si>
    <t>is not mandatory. - 42 -</t>
  </si>
  <si>
    <t xml:space="preserve">Some of the most common Exception like NullPointerException, ArrayIndexOutOfBoundException are unchecked and they </t>
  </si>
  <si>
    <t xml:space="preserve">are descended from java.lang.RuntimeException. </t>
  </si>
  <si>
    <t xml:space="preserve">Popular example of checked Exceptions are ClassNotFoundException and IOException and that's the reason you need to </t>
  </si>
  <si>
    <t xml:space="preserve">If you I ask my personal opinion, I think Checked Exceptions makes our code code UGLY by adding boiler plate code in for of </t>
  </si>
  <si>
    <t xml:space="preserve">try-catch finally block. </t>
  </si>
  <si>
    <t>31. Difference between throw and throws in Java?</t>
  </si>
  <si>
    <t xml:space="preserve">• throw and throws are two keywords related to Exception feature of Java programming language. </t>
  </si>
  <si>
    <t xml:space="preserve">• throw keyword is used to throw an exception explicitly, on the other hand, throws keyword is used to declare an exception </t>
  </si>
  <si>
    <t xml:space="preserve">which means it works similar to the try--catch block. </t>
  </si>
  <si>
    <t xml:space="preserve">• If we see syntax wise than throw is followed by an instance of Exception class throws is followed by exception class names. </t>
  </si>
  <si>
    <t xml:space="preserve">• throw new ArithmeticException (“Arithmetic Exception”); throws ArithmeticException; </t>
  </si>
  <si>
    <t xml:space="preserve">• throw keyword is used to method body, while throws is used in method signature to declare the exception. </t>
  </si>
  <si>
    <t xml:space="preserve">Both of them are two keywords related to Exception feature of Java. As I remember the main difference between throw and </t>
  </si>
  <si>
    <t xml:space="preserve">throws is in their usage and functionality. </t>
  </si>
  <si>
    <t xml:space="preserve">• throws is used in method signature to declare Exception possibly thrown by any method, for example </t>
  </si>
  <si>
    <t xml:space="preserve">But throw is actually used to throw Exception in Java code. </t>
  </si>
  <si>
    <t xml:space="preserve">In other words; throws keyword cannot be used anywhere exception method signature while throw keyword can be used inside </t>
  </si>
  <si>
    <t>method or static initializer block provided sufficient exception handling.</t>
  </si>
  <si>
    <t>32. Difference between Object and Class?</t>
  </si>
  <si>
    <t xml:space="preserve">• Class is a blueprint or template which you can create as many objects as you like Object is a member or instance of a class </t>
  </si>
  <si>
    <t xml:space="preserve">• Class is declared using class keyword, Object is created through new keyword mainly. </t>
  </si>
  <si>
    <t xml:space="preserve">A class is a template for objects. A class defines object properties including a valid range of values, and a default value. A class </t>
  </si>
  <si>
    <t xml:space="preserve">also describes object behavior. An object is a member or an "instance" of a class and has states and behaviors in which all of its </t>
  </si>
  <si>
    <t>properties have values that you either explicitly define or that are defined by default settings.</t>
  </si>
  <si>
    <t>Class - A class can be defined as a template/blueprint that describes the behavior/state that the object of its type support.</t>
  </si>
  <si>
    <t xml:space="preserve">If we compare them there are many differences but let me tell you some of them which are important to know; </t>
  </si>
  <si>
    <t xml:space="preserve">• There are many ways to create object in java such as new keyword, newInstance() method, clone() method, factory </t>
  </si>
  <si>
    <t>method and deserialization. There is only one way to define class in java using class keyword.</t>
  </si>
  <si>
    <t>• Object is created many times as per requirement. Class is declared once.</t>
  </si>
  <si>
    <t>• Object is an instance of a class. Class is a blueprint or template from which objects are created.</t>
  </si>
  <si>
    <t>• Object is a physical entity. Class is a logical entity.</t>
  </si>
  <si>
    <t>For Example: Class: Human Object: Man, Woman</t>
  </si>
  <si>
    <t>Class: Fruit Object: Apple, Banana, Mango, Guava wtc.</t>
  </si>
  <si>
    <t>Class: Mobile phone Object: iPhone, Samsung, Moto</t>
  </si>
  <si>
    <t>Class: Food Object: Pizza, Burger, Samosa- 43 -</t>
  </si>
  <si>
    <t>33. StringBuffer and StringBuilder?</t>
  </si>
  <si>
    <t xml:space="preserve">• The main difference is StringBuffer is synchronized while StringBuilder is non-synchronized. So, StringBuilder can be </t>
  </si>
  <si>
    <t>called simultaneously. And this makes StringBuilder more efficient.</t>
  </si>
  <si>
    <t>• StringBuffer is synchronized, StringBuilder is non-synchronized</t>
  </si>
  <si>
    <t>• StringBuilder is more efficient than StringBuffer</t>
  </si>
  <si>
    <t>o StringBuilder() à created an empty string with the initial capacity of 16.</t>
  </si>
  <si>
    <t>o StringBuilder(str str) à created an StringBuilder the specified string.</t>
  </si>
  <si>
    <t>o StringBuilder(int length) à created an empty string with the specified capacity as length.</t>
  </si>
  <si>
    <t>? Method;</t>
  </si>
  <si>
    <t>o str.append(“Java”); à //Hello Java</t>
  </si>
  <si>
    <t>o str.insert(1,“Java”); à //HJavaello</t>
  </si>
  <si>
    <t>o str.replace(1,3,“Java”); à //HJavalo</t>
  </si>
  <si>
    <t>o str.delete(1,3); à //Hlo</t>
  </si>
  <si>
    <t>o str.reverse(); à //olleH</t>
  </si>
  <si>
    <t>34. What is finalize()?</t>
  </si>
  <si>
    <t xml:space="preserve">• finalize() method is a protected and non-static method of java.lang.Object class. </t>
  </si>
  <si>
    <t xml:space="preserve">• We can also override the finalize() method to keep those operations we want to perform before an object is destroyed. </t>
  </si>
  <si>
    <t>35. What is system.gc()?</t>
  </si>
  <si>
    <t xml:space="preserve">• A request to JVM to run Garbage collector to free up memory </t>
  </si>
  <si>
    <t>It is not a command but is a request. It is up to garbage collector to honor this request</t>
  </si>
  <si>
    <t>• Collection of statements that are grouped together to perform an operation. When you call the System.out.println()</t>
  </si>
  <si>
    <t xml:space="preserve">• A method is a set of code which is referred to by name and can be called (invoked) at any point in a program simply by </t>
  </si>
  <si>
    <t>has its own name.- 44 -</t>
  </si>
  <si>
    <t xml:space="preserve">• IS-A is based on inheritance à This thing is a type of that thing </t>
  </si>
  <si>
    <t xml:space="preserve">• HAS-A relationships are based on usage </t>
  </si>
  <si>
    <t>39. What is Iterator and difference between for each loop?</t>
  </si>
  <si>
    <t xml:space="preserve">• Iterator works with ArrayList and not array. </t>
  </si>
  <si>
    <t xml:space="preserve">• Difference is with iterator you can make changes(remove item) to the list while iterating. </t>
  </si>
  <si>
    <t>• within for each loop we cannot make changes to our list- 45 -</t>
  </si>
  <si>
    <t>µ java.util.Collection - interface from Set and List extend (not implement)</t>
  </si>
  <si>
    <t>µ Set (Unique things) - DOES NOT ALLOW DUPLICATES. Classes that Implement Set;</t>
  </si>
  <si>
    <t xml:space="preserve">¨ HashSet à Use when you don't want any duplicates and you don't care about order when you iterate </t>
  </si>
  <si>
    <t>through</t>
  </si>
  <si>
    <t>¨ LinkedHashSet à Ordered version of HashSet and Use over HashSet when you care about iteration order</t>
  </si>
  <si>
    <t>¨ TreeSet à Elements will be in ascending order, according to the natural order of the elements</t>
  </si>
  <si>
    <t>µ List (list of things) - cares about the index. Classes that implement List;</t>
  </si>
  <si>
    <t>¨ LinkedList à Ordered by index position and elements are doubly-linked to one another</t>
  </si>
  <si>
    <t>¨ Vector à Same as ArrayList BUT vector methods are synchronized (thread-safe)</t>
  </si>
  <si>
    <t>¨ ArrayList à Fast iteration and Fast random access and ordered(by index)</t>
  </si>
  <si>
    <t xml:space="preserve">µ java.util.Collections - a class that holds static utility methods for use with collections; Includes add, remove, contains, </t>
  </si>
  <si>
    <t xml:space="preserve">• Map (things with unique ID) à Important: none of the Map-related classes and interfaces extend form Collection. </t>
  </si>
  <si>
    <t>¨ Hashtable</t>
  </si>
  <si>
    <t>¨ LinkedHashMap</t>
  </si>
  <si>
    <t>¨ HashMap à Unsorted and Unordered &amp; Allows one null KEY and multiple null values in a collection</t>
  </si>
  <si>
    <t>¨ SortedMap à TreeMap</t>
  </si>
  <si>
    <t>42. Let's say you have an "int b=3; and int a=4;" how can you swap them?</t>
  </si>
  <si>
    <t>a = b; b = temp;- 46 -</t>
  </si>
  <si>
    <t xml:space="preserve">43. Do you know typecasting? What is casting? </t>
  </si>
  <si>
    <t>• Auto-boxing à is a process when you take a primitive value and assign into wrapper class object int i=10;</t>
  </si>
  <si>
    <t xml:space="preserve">• Un-boxing à is a process when you take Wrapper class object and convert to primitive. </t>
  </si>
  <si>
    <t>• Assigning a value of one type to a variable of another type is known as Type Casting.</t>
  </si>
  <si>
    <t>46. What is the difference between pass-by-value and pass-by-reference? pass by value &amp; pass by reference?</t>
  </si>
  <si>
    <t xml:space="preserve">• Selenium is a suite of tools for automated web testing. It is composed of; </t>
  </si>
  <si>
    <t xml:space="preserve">o Selenium IDE(Integrated Development Environment); a Firefox plugin that works for recording and playing back. </t>
  </si>
  <si>
    <t xml:space="preserve">o Selenium RC(Remote Control) (1.0) ; is a test tool and is used to work on JS to automate the web application. (2004) </t>
  </si>
  <si>
    <t xml:space="preserve">o WebDriver (2.0); is a web automation framework and allows you to execute your tests in different browsers. (2011) </t>
  </si>
  <si>
    <t xml:space="preserve">o Selenium Grid; allows tests to run in parallel across multiple machines. </t>
  </si>
  <si>
    <t xml:space="preserve">• Selenium is open source and free to use without any licensing cost </t>
  </si>
  <si>
    <t xml:space="preserve">• It supports multiple languages like Java, Ruby, Python, C#... </t>
  </si>
  <si>
    <t xml:space="preserve">• It supports multi-browser testing </t>
  </si>
  <si>
    <t xml:space="preserve">• It has a good amount of resources and helping community </t>
  </si>
  <si>
    <t xml:space="preserve">• It supports many operating systems like Windows, Mac, Linux ... </t>
  </si>
  <si>
    <t xml:space="preserve">• Interact with the web application </t>
  </si>
  <si>
    <t xml:space="preserve">• Selenium supports only web-based applications, does not support windows-based application </t>
  </si>
  <si>
    <t xml:space="preserve">• No built-in reporting tool, it needs third party tools for report generation activity </t>
  </si>
  <si>
    <t xml:space="preserve">• Cannot work with graphics, captchas, barcodes, shapes </t>
  </si>
  <si>
    <t xml:space="preserve">• It does not support file upload facility. </t>
  </si>
  <si>
    <t xml:space="preserve">• Hard to master, requires developer level knowledge </t>
  </si>
  <si>
    <t xml:space="preserve">• Hard to write good locators </t>
  </si>
  <si>
    <t xml:space="preserve">• Hard to synchronize </t>
  </si>
  <si>
    <t xml:space="preserve">4. What are the limitations of Selenium? </t>
  </si>
  <si>
    <t xml:space="preserve">• We cannot test desktop application </t>
  </si>
  <si>
    <t xml:space="preserve">• We cannot test web services </t>
  </si>
  <si>
    <t xml:space="preserve">• Ewe have to use external libraries and tools for performing tasks like testing framework (TestNG, JUnit), reading from </t>
  </si>
  <si>
    <t xml:space="preserve">external files (Apache POI for excel) </t>
  </si>
  <si>
    <t xml:space="preserve">• Automating Captcha is not possible using Selenium </t>
  </si>
  <si>
    <t xml:space="preserve">• Performance, load, stress testing, manual ad hoc testing, (These tests are done by experts trained in these tools) </t>
  </si>
  <si>
    <t xml:space="preserve">• Pure database testing (if we only test the DB itself), </t>
  </si>
  <si>
    <t xml:space="preserve">• Unit tests..., look and feel based testing (color, shapes, etc.), </t>
  </si>
  <si>
    <t>• static testing - 48 -</t>
  </si>
  <si>
    <t xml:space="preserve">7. What is in the Selenium tool set? </t>
  </si>
  <si>
    <t xml:space="preserve">• Selenium IDE à implemented as a Chrome and Firefox extension, and allows you to record, edit, and debug tests. </t>
  </si>
  <si>
    <t xml:space="preserve">• Selenium RC à to write automated web application UI tests in any programming language </t>
  </si>
  <si>
    <t xml:space="preserve">• Selenium WebDriverà execute your tests against different browsers </t>
  </si>
  <si>
    <t xml:space="preserve">• Selenium GRID à run your tests on different machines against different browsers in parallel. </t>
  </si>
  <si>
    <t xml:space="preserve">• JDK (JAVA) - 1.8 à I like it because of à Lambda exp. and, Try catch error handling you may add multiple catches. </t>
  </si>
  <si>
    <t>• IntelliJ - 2018.03.04</t>
  </si>
  <si>
    <t>• TestNG - 6.14.3</t>
  </si>
  <si>
    <t>• Cucumber – 4.2.6</t>
  </si>
  <si>
    <t>• Maven - 3.6.0</t>
  </si>
  <si>
    <t>• GIT - 2.17.2</t>
  </si>
  <si>
    <t xml:space="preserve">• Implicit wait is a wait which waits for a specified time while locating an element before throwing </t>
  </si>
  <si>
    <t xml:space="preserve">“NoSuchElementException”. As by default selenium tries to find elements immediately without any wait. So, it is good </t>
  </si>
  <si>
    <t xml:space="preserve">to use implicit wait. This wait applied to all elements of the current driver instance. </t>
  </si>
  <si>
    <t xml:space="preserve">• Explicit wait is a wait which is applied to a particular webelement until the ExpectedCondition specified is met. </t>
  </si>
  <si>
    <t xml:space="preserve">• Implicit wait is simply; if condition is met before the timeout, it will continue to next step, if condition is not met within </t>
  </si>
  <si>
    <t xml:space="preserve">• Explicit wait sometimes we need to wait for a certain event/condition such as element is visible, clickable, enabled.... </t>
  </si>
  <si>
    <t>• Selenium Locators à Id &amp; name</t>
  </si>
  <si>
    <t xml:space="preserve">• Selenium WebDriver doesn't have highlight action. </t>
  </si>
  <si>
    <t xml:space="preserve">• But we can use JavaScript to do it </t>
  </si>
  <si>
    <t xml:space="preserve">• Xpath is used to find the location of any element on a webpage using html structure. </t>
  </si>
  <si>
    <t xml:space="preserve">• We could navigate through elements and attributes in an XML document to locate web Elements such as textbox. </t>
  </si>
  <si>
    <t xml:space="preserve">• button. checkbox, Image ext... in web Page </t>
  </si>
  <si>
    <t>• Syntax à //tagname[@attribute=`value`]</t>
  </si>
  <si>
    <t xml:space="preserve">• Absolute xpath starts with single slash ( / ), starting from root element and all the way to the element. </t>
  </si>
  <si>
    <t xml:space="preserve">• Relative xpath starts with double slash ( // ), starting selection matching anywhere in the document. </t>
  </si>
  <si>
    <t xml:space="preserve">• Find the static part of the id and write a locator(xpath or css) à And then use Startswith, contains, EndsWith </t>
  </si>
  <si>
    <t>• contains( ) à //*[contains(@name=`btn`)]</t>
  </si>
  <si>
    <t>• startwith( ) à //label[startwith(@id, `message`)]</t>
  </si>
  <si>
    <t>• text( ) à //td[text() = `usedId`]</t>
  </si>
  <si>
    <t>• or &amp; and à //input[@type = `submit` AND @name = `login`]</t>
  </si>
  <si>
    <t xml:space="preserve">• There is no one size fits all solution to this problem. We have to understand the application very well </t>
  </si>
  <si>
    <t xml:space="preserve">o Use explicit waits where necessary. </t>
  </si>
  <si>
    <t xml:space="preserve">§ Xpath: contains, starts with, ends with, contains text. </t>
  </si>
  <si>
    <t xml:space="preserve">§ By finding the element in relation to another stable element using parent, child, sibling relationships </t>
  </si>
  <si>
    <t xml:space="preserve">• Use custom xpaths and css locators </t>
  </si>
  <si>
    <t xml:space="preserve">o Xpath: contains, starts with, ends with, contains text. </t>
  </si>
  <si>
    <t xml:space="preserve">o By finding the element in relation to another stable element using parent, child, sibling relationships </t>
  </si>
  <si>
    <t xml:space="preserve">• I have utility methods that work with table. I have method that takes a table webelement and returns all the column </t>
  </si>
  <si>
    <t xml:space="preserve">names. I have a method that takes a table, number and returns all the data in that row. </t>
  </si>
  <si>
    <t xml:space="preserve">• driver.close() à used to close the current browser </t>
  </si>
  <si>
    <t>• driver.quit() à used to close all the browser instances - 50 -</t>
  </si>
  <si>
    <t xml:space="preserve">o using square brackets with index position </t>
  </si>
  <si>
    <t xml:space="preserve">For ex: div[2] will find the second div element </t>
  </si>
  <si>
    <t>o using position ( ) method</t>
  </si>
  <si>
    <t xml:space="preserve">For ex: div[position()=2] will find the second div element </t>
  </si>
  <si>
    <t xml:space="preserve">• with xpath, we can search elements backward or forward... </t>
  </si>
  <si>
    <t xml:space="preserve">while css works only in forward direction </t>
  </si>
  <si>
    <t xml:space="preserve">• Xpath can work with text, css cannot work </t>
  </si>
  <si>
    <t xml:space="preserve">• Xpath has more combination and can search by index </t>
  </si>
  <si>
    <t xml:space="preserve">css cannot search by index, but css is working faster than xpath. </t>
  </si>
  <si>
    <t xml:space="preserve">• I use multiple methods of reporting in my framework, driver script writes pass/fail to the test cases excel sheet, </t>
  </si>
  <si>
    <t xml:space="preserve">• Reporter utility object writes to UFT report, also I have developed a custom HTML reporting engine. </t>
  </si>
  <si>
    <t xml:space="preserve">• Actions or change version. </t>
  </si>
  <si>
    <t xml:space="preserve">• MUST BE PASSED TO SendKeys() method </t>
  </si>
  <si>
    <t xml:space="preserve">• Slows down selenium to catch up </t>
  </si>
  <si>
    <t>• Throws exception so must handle it or throw it - 51 -</t>
  </si>
  <si>
    <t xml:space="preserve">• It is a code structure that helps to make code maintenance easy, code readability and code reuse. </t>
  </si>
  <si>
    <t xml:space="preserve">• There are mainly 3 type of frameworks created by Selenium WebDriver to automate test cases: </t>
  </si>
  <si>
    <t xml:space="preserve">• It is one of the most popular automation frameworks in the market </t>
  </si>
  <si>
    <t>• All of our test data is generated from some external files;</t>
  </si>
  <si>
    <t>o or scenario outline in feature file</t>
  </si>
  <si>
    <t xml:space="preserve">o or TestNG Data Provider </t>
  </si>
  <si>
    <t>• Selenium WebDriver is a great tool to automate web-based applications. But it does not support read and write</t>
  </si>
  <si>
    <t>operations on excel files. Therefore, we use third party APIs like Apache POI</t>
  </si>
  <si>
    <t xml:space="preserve">• Keyword driven testing is a scripting technique that uses data files to contain the keywords related to the application </t>
  </si>
  <si>
    <t xml:space="preserve">• Keywords are written in some external files like excel file and Java code will call this file and execute test cases. </t>
  </si>
  <si>
    <t xml:space="preserve">• A combination of the DDF and KDF is commonly said to be HDF. </t>
  </si>
  <si>
    <t xml:space="preserve">• Both the test data and test action are kept in external files. </t>
  </si>
  <si>
    <t xml:space="preserve">• When asserting if two values are equal, I use à Assert.assertEquals(actual, Expected) from TestNG </t>
  </si>
  <si>
    <t xml:space="preserve">• You can put in the parameters String, Objects, int, boolean values </t>
  </si>
  <si>
    <t xml:space="preserve">• Check if locator is correct </t>
  </si>
  <si>
    <t xml:space="preserve">• Check if timing is correct </t>
  </si>
  <si>
    <t xml:space="preserve">• Check if element is hidden inside an iframe </t>
  </si>
  <si>
    <t xml:space="preserve">• If the alert on the browser comes from JavaScript, we use the Alert class. </t>
  </si>
  <si>
    <t xml:space="preserve">alert.accept(); </t>
  </si>
  <si>
    <t xml:space="preserve">alert.dismiss(); </t>
  </si>
  <si>
    <t xml:space="preserve">alert.sendKeys(); </t>
  </si>
  <si>
    <t>alert.getText()</t>
  </si>
  <si>
    <t xml:space="preserve">• If there are 4 frames, you have to go through each from consecutively to reach certain frame. Can’t jump to the 3rd frame </t>
  </si>
  <si>
    <t xml:space="preserve">• driver.get() à To open an URL and it will wait till the whole page gets loaded </t>
  </si>
  <si>
    <t>• driver.navigateto() à To navigate to an URL and it will not wait till the whole page get loaded - 52 -</t>
  </si>
  <si>
    <t xml:space="preserve">• Frames used to embed a html page into another </t>
  </si>
  <si>
    <t xml:space="preserve">o Locate the iframe </t>
  </si>
  <si>
    <t>o Switch to another iframe with driver.switchTo().frame();</t>
  </si>
  <si>
    <t xml:space="preserve">.frame() à takes string, Integer, webElement, name or id directly as parameter </t>
  </si>
  <si>
    <t xml:space="preserve">• Now you are in the 2nd frame, if you want to find an element outside of the 2nd frame (that you’re currently on) </t>
  </si>
  <si>
    <t xml:space="preserve">• If you need to switch back to previous frame </t>
  </si>
  <si>
    <t xml:space="preserve">o driver.switchTo().parentFrame() à Goes one level up </t>
  </si>
  <si>
    <t xml:space="preserve">o driver.switchTo().defaultcontent() à Goes to the very top </t>
  </si>
  <si>
    <t>• Can switch using count</t>
  </si>
  <si>
    <t xml:space="preserve">o driver.switchTo(0) à Counts anything that is not the default frame </t>
  </si>
  <si>
    <t xml:space="preserve">37. How you handle browser pop ups? </t>
  </si>
  <si>
    <t xml:space="preserve">• void dismiss() à clicks on the “Cancel” button as soon as the pop-up window appears. </t>
  </si>
  <si>
    <t xml:space="preserve">• void accept() à clicks on the “Ok” button as soon as the pop-up window appears. </t>
  </si>
  <si>
    <t xml:space="preserve">• String getText() à returns the text displayed on the alert box. </t>
  </si>
  <si>
    <t xml:space="preserve">• void sendKeys(String stringToSend) à enters the specified string pattern into the alert box. </t>
  </si>
  <si>
    <t xml:space="preserve">• Selenium doesn’t support windows-based apps, it is an automation testing toolthat supports only web application testing. </t>
  </si>
  <si>
    <t xml:space="preserve">• We could handle windows-based popups in Selenium using some third-party tools such as AutoIT, Robot class </t>
  </si>
  <si>
    <t xml:space="preserve">• Headless browser: browser that does not open, it runs as a background service / program. </t>
  </si>
  <si>
    <t xml:space="preserve">• FindElement &gt; this method returns first WebElement ! </t>
  </si>
  <si>
    <t>• FindElements &gt; returns List &lt;WebElement&gt;;</t>
  </si>
  <si>
    <t>o does not give Exception if the element not found as a result list has null values - 53 -</t>
  </si>
  <si>
    <t xml:space="preserve">41. How to handle multiple windows/tabs? </t>
  </si>
  <si>
    <t xml:space="preserve">• Selenium stays on one window </t>
  </si>
  <si>
    <t xml:space="preserve">• If you open a window and then 5 tabs popped open, selenium is focused on the first window </t>
  </si>
  <si>
    <t xml:space="preserve">• Must switch to new window </t>
  </si>
  <si>
    <t xml:space="preserve">o Use windowHandle() </t>
  </si>
  <si>
    <t xml:space="preserve">o Driver.getWindowHandle() </t>
  </si>
  <si>
    <t xml:space="preserve">§ Everytime Selenium opens a browser, it's going to give an index ID for the page called Handles </t>
  </si>
  <si>
    <t xml:space="preserve">§ Returns the handle/id of current page (as a string) </t>
  </si>
  <si>
    <t xml:space="preserve">o driver.switchTo().window(string handle) </t>
  </si>
  <si>
    <t>o driver.getWindowHandles() for multiple windows</t>
  </si>
  <si>
    <t xml:space="preserve">§ Returns a Set of window handles </t>
  </si>
  <si>
    <t>o Switch using titles</t>
  </si>
  <si>
    <t xml:space="preserve">for(string handle: driver.getWindowHandles()){ </t>
  </si>
  <si>
    <t xml:space="preserve">List&lt;WebElement&gt; list = driver.findElements(By.tagName(“a”)); </t>
  </si>
  <si>
    <t xml:space="preserve">• isDispalyed() à verify the presence of a web element within the web page. If found à true, If not found à false </t>
  </si>
  <si>
    <t xml:space="preserve">• To check Element Present: </t>
  </si>
  <si>
    <t>if(driver.findElements(By.xpath("value")).size() != 0){</t>
  </si>
  <si>
    <t>if(driver.findElement(By.xpath("value"))!= null){</t>
  </si>
  <si>
    <t xml:space="preserve">• To check Visible: </t>
  </si>
  <si>
    <t>if(driver.findElement(By.cssSelector("a &gt; font")).isDisplayed()){</t>
  </si>
  <si>
    <t xml:space="preserve">• To check Enable: </t>
  </si>
  <si>
    <t>if(driver.findElement(By.cssSelector("a &gt; font")).isEnabled()){</t>
  </si>
  <si>
    <t xml:space="preserve">• To check text present </t>
  </si>
  <si>
    <t>if(driver.getPageSource().contains("Text to check")){</t>
  </si>
  <si>
    <t xml:space="preserve">• This helps me write my own JavaScript. JS has way more control than selenium. </t>
  </si>
  <si>
    <t>• we can send JS commands to the browser with using this class</t>
  </si>
  <si>
    <t xml:space="preserve">• jsExecutor.executeScript(“alert(‘WARNING: This is a useless message’);” à This code will bring up a JS popup </t>
  </si>
  <si>
    <t xml:space="preserve">• You can also put 2 parameters is .executeScript(“js code”,element); </t>
  </si>
  <si>
    <t xml:space="preserve">o Used for scrolling (selenium is not good with scrolling, you can say a challenge is when I was working on terms </t>
  </si>
  <si>
    <t xml:space="preserve">o When I tried using selenium and actions class it didn't work, so i used javaexecutor ) and clicking an element; </t>
  </si>
  <si>
    <t xml:space="preserve">• Select carsList = new Select(el) </t>
  </si>
  <si>
    <t xml:space="preserve">• carList.getSelectedOptions(): //returns the the selected options a list ( List&lt;webelement&gt;) </t>
  </si>
  <si>
    <t>• for each : carList.getSelectedOptions() - 55 -</t>
  </si>
  <si>
    <t xml:space="preserve">• Actions class lets us do advanced mouse and keyboard operations: </t>
  </si>
  <si>
    <t xml:space="preserve">• Actions action=new Actions(driver) </t>
  </si>
  <si>
    <t xml:space="preserve">§ Let’s you do the sendkeys operation on different elements </t>
  </si>
  <si>
    <t xml:space="preserve">§ Regular sendkeys that comes from webelement will throw an exception on something that is not input text. </t>
  </si>
  <si>
    <t>§ The long way is;</t>
  </si>
  <si>
    <t xml:space="preserve">• To perform any actions against web element using actions class, we need to locate the element first: </t>
  </si>
  <si>
    <t xml:space="preserve">o Selenium itself cannot verify file downloads, can click on download link but can't go outside the browser and open the </t>
  </si>
  <si>
    <t xml:space="preserve">o Other tools need to be used for that Robot and AutoIT </t>
  </si>
  <si>
    <t xml:space="preserve">o Selenium handles the upload, but does it differently compared to actual user </t>
  </si>
  <si>
    <t xml:space="preserve">• Ex: String à file=”C:\\Users\\Andy\\Desktop\\folder1\\file.key”; </t>
  </si>
  <si>
    <t xml:space="preserve">• Then driver.findElement(upload button).sendkeys(file); </t>
  </si>
  <si>
    <t xml:space="preserve">• If the dropdown list has no select tag, we cannot use the select class </t>
  </si>
  <si>
    <t xml:space="preserve">• Treat the dropdown list and its options as separate elements, locate every element separately </t>
  </si>
  <si>
    <t xml:space="preserve">• Frame is a html document inside another html document. </t>
  </si>
  <si>
    <t>• Web driver handles one page/html document at a time. To control another frame, we always need to switch</t>
  </si>
  <si>
    <t xml:space="preserve">• Driver.switchTo.frame(webelement) à find the iframe and pass as a param </t>
  </si>
  <si>
    <t xml:space="preserve">• Driver.switchTo.frame(string) à find the id or name of the iframe and pass as a param </t>
  </si>
  <si>
    <t xml:space="preserve">• Driver.switchTo.frame(int) à find the index and pass as a param </t>
  </si>
  <si>
    <t xml:space="preserve">getWindowHandles() method driver.switchTo.window(String) // à window handle </t>
  </si>
  <si>
    <t xml:space="preserve">• We need to locate the upload button in html. </t>
  </si>
  <si>
    <t xml:space="preserve">• The element will have tag input. </t>
  </si>
  <si>
    <t xml:space="preserve">• Then we do sendKeys by passing the path to file which we want to upload </t>
  </si>
  <si>
    <t xml:space="preserve">• Building a dynamic path for a file inside our project Path to the project location: </t>
  </si>
  <si>
    <t>String projectDir= System.getProperty(“user.dir”) // project directory</t>
  </si>
  <si>
    <t>Element.sendKeys(projectDir+file);- 57 -</t>
  </si>
  <si>
    <t xml:space="preserve">• We need to use Selenium Enum keys with its constant Enter </t>
  </si>
  <si>
    <t>• Always mention that you have a control file for keywords like browser type, main url, username, password, environment.</t>
  </si>
  <si>
    <t>• CHROME, IE à DesiredCapabilities capability = DesiredCapabilities.chrome();</t>
  </si>
  <si>
    <t>• on Jenkins we need to insert à .relaxedHTTPSValidation</t>
  </si>
  <si>
    <t xml:space="preserve">• WebElement class has a get Location method with returns the top left corner of the element </t>
  </si>
  <si>
    <t xml:space="preserve">• Page Factory class comes with Selenium. </t>
  </si>
  <si>
    <t xml:space="preserve">• And it is used whenever we create page object classes. </t>
  </si>
  <si>
    <t xml:space="preserve">• Its purpose is to initialize webElements that were defined in the class. </t>
  </si>
  <si>
    <t xml:space="preserve">• UX à User Experience. First ensure UX is acceptable manually. </t>
  </si>
  <si>
    <t xml:space="preserve">• RESTFul API Automation &gt; RestAssured Library, PostMan for manual tests </t>
  </si>
  <si>
    <t xml:space="preserve">• To resize the browser window to particular dimensions, we use ‘Dimension’ class to resize the browser window. </t>
  </si>
  <si>
    <t>driver.manage().window().setSize(d); - 58 -</t>
  </si>
  <si>
    <t>• I often have NoSuchElementException</t>
  </si>
  <si>
    <t xml:space="preserve">o The element has been deleted entirely. </t>
  </si>
  <si>
    <t xml:space="preserve">o The element is no longer attached to the DOM. </t>
  </si>
  <si>
    <t xml:space="preserve">o How we handle StaleElementException; </t>
  </si>
  <si>
    <t xml:space="preserve">§ Element is not attached to DOM à ‘try catch block’ within ‘for loop’ </t>
  </si>
  <si>
    <t xml:space="preserve">Or </t>
  </si>
  <si>
    <t xml:space="preserve">§ 1. Refresh the page and try again for the same element. </t>
  </si>
  <si>
    <t xml:space="preserve">§ 2. Wait for the element till it gets available </t>
  </si>
  <si>
    <t xml:space="preserve">• Hard assert throws an AssertException immediately when an assert statement fails, and test suite continues with next </t>
  </si>
  <si>
    <t xml:space="preserve">@Test. If Assert steps fails, execution of test stops at that point! and will go to next test if present! </t>
  </si>
  <si>
    <t>o (Example: just simple Assert.assertTrue(boolean);)</t>
  </si>
  <si>
    <t xml:space="preserve">• Soft assert collects errors during @Test Soft Assert does not throw an exception when an assert fails and would continue </t>
  </si>
  <si>
    <t xml:space="preserve">with the next step after the assert statement. If Verify steps fails, it will report a fail but will continue execution! </t>
  </si>
  <si>
    <t xml:space="preserve">o Example: SoftAssert soft=new SoftAssert(); //for soft create object </t>
  </si>
  <si>
    <t xml:space="preserve">o soft.assertTrue(boolean); </t>
  </si>
  <si>
    <t xml:space="preserve">o soft.assertAll(); //put at the end it will report what is failing! </t>
  </si>
  <si>
    <t xml:space="preserve">• In selenium IDE, We use Selenium Verify and Assert Commands as Verification points </t>
  </si>
  <si>
    <t xml:space="preserve">• In Selenium WebDriver, There is no built-in features for verification points, it totally depends on our coding style. Some of </t>
  </si>
  <si>
    <t xml:space="preserve">• VerifyTextPresent à returns TRUE if the specified text string was FOUND somewhere in the page; FALSE if otherwise. </t>
  </si>
  <si>
    <t xml:space="preserve">• VerifyTextNotPresent à returns TRUE if the specified text string was NOT FOUND anywhere in the page; FALSE if it was </t>
  </si>
  <si>
    <t xml:space="preserve">• //tagname[contains(text(),’text’)] contains certain test </t>
  </si>
  <si>
    <t xml:space="preserve">• //tagname[.=’text’] contains exact text sometimes doesn't work Selenium </t>
  </si>
  <si>
    <t xml:space="preserve">75. How to get all the preceding siblings of Apple? </t>
  </si>
  <si>
    <t xml:space="preserve">• Xpath: "//ul/li[contains(text(),'Apple Mobiles')]/precedingsibling::li" </t>
  </si>
  <si>
    <t xml:space="preserve">• Xpath: "//ul/li[contains(text(),'Apple Mobiles')]/followingsibling::li" </t>
  </si>
  <si>
    <t xml:space="preserve">• Table tag used for table data is arranged in a grid format </t>
  </si>
  <si>
    <t xml:space="preserve">&lt;th&gt;FirstName&lt;/th&gt; column names on the very top row </t>
  </si>
  <si>
    <t>&lt;th&gt;Lastname&lt;/th&gt;</t>
  </si>
  <si>
    <t>&lt;th&gt;Age&lt;/th&gt;</t>
  </si>
  <si>
    <t>&lt;td&gt;Danny&lt;/td&gt; actual_data_on_the_very_first_row</t>
  </si>
  <si>
    <t>&lt;td&gt;Smith&lt;/td&gt;</t>
  </si>
  <si>
    <t xml:space="preserve">&lt;td&gt;29&lt;/td&gt; </t>
  </si>
  <si>
    <t xml:space="preserve">• Selenium 3 has bug fixes from selenium 2 also it is more mobile automation focused. </t>
  </si>
  <si>
    <t xml:space="preserve">o Selenium Grid bug fixes are done as well. </t>
  </si>
  <si>
    <t xml:space="preserve">o By a quirk of timing, Mozilla have made changes to Firefox that mean that from Firefox 48 you must use their </t>
  </si>
  <si>
    <t>o As we know Selenium 3.0 is the latest version of Selenium Jar - 60 -</t>
  </si>
  <si>
    <t xml:space="preserve">• A build tool and command prompt tool that called POM xml file that calls my runner class and manages my dependencies </t>
  </si>
  <si>
    <t xml:space="preserve">2. Why Maven? How it helps you developing your project effectively? </t>
  </si>
  <si>
    <t>• answer</t>
  </si>
  <si>
    <t>o Default à Handles your project deployment</t>
  </si>
  <si>
    <t>o Clean à Handles project cleaning</t>
  </si>
  <si>
    <t>o Site à Handles creation of project’s site documentation</t>
  </si>
  <si>
    <t>• Validate à Validate the project is correct and all necessary information is available</t>
  </si>
  <si>
    <t>• Compile à Run the source code of the project (checking if there is any error or not, if not? build success)</t>
  </si>
  <si>
    <t>à Target folder is created, and Reports will be stored here</t>
  </si>
  <si>
    <t>o Test the compiled source code using a suitable unit testing framework.</t>
  </si>
  <si>
    <t>o Should not require the code to be packaged or deployed</t>
  </si>
  <si>
    <t>o Mvn D(VariableName) = testname à Run specific tests based on the parameter</t>
  </si>
  <si>
    <t>• Package? Take the compiled code and package it in a distributed format, like JAR</t>
  </si>
  <si>
    <t>• Verify ? Runs any checks on results of integration tests to ensure quality criteria are met</t>
  </si>
  <si>
    <t>• Install ? Install the package into local repo, for use as dependency</t>
  </si>
  <si>
    <t>• Deploy ? Done in the build environment, copies the final package to the remote repository for sharing with other devs</t>
  </si>
  <si>
    <t>and projects</t>
  </si>
  <si>
    <t>1. Create folders/packages</t>
  </si>
  <si>
    <t>2. Add libraries/dependencies</t>
  </si>
  <si>
    <t>3. Create class files</t>
  </si>
  <si>
    <t>• Update project if maven not working</t>
  </si>
  <si>
    <t>o When you have dependencies inside your pom file and you use update, maven will pull the JAR files from internet and</t>
  </si>
  <si>
    <t>add it to your project</t>
  </si>
  <si>
    <t>• Where your jar files/repositories are saved in your computer</t>
  </si>
  <si>
    <t>• A file that manages the whole project</t>
  </si>
  <si>
    <t>• When you run a maven command, everything should be done through the pom.xml</t>
  </si>
  <si>
    <t>• Dev will look at the logs, look at the time, go to the IP address and see what going on if there was a bug</t>
  </si>
  <si>
    <t>• Loggers are very important part of applications and it keeps each step/event happened with timestamp</t>
  </si>
  <si>
    <t>• Normally logs are written programmatically into .log file</t>
  </si>
  <si>
    <t>• There are ready tools/libraries to add to any framework or application.</t>
  </si>
  <si>
    <t>• In java, the most famous logging library/framework is LOG4J from apache</t>
  </si>
  <si>
    <t>• Help us debug the issues that you may have with application.</t>
  </si>
  <si>
    <t>• Sometimes when a bug is found in application, developers firstly check the logs. In order to see which steps the user was</t>
  </si>
  <si>
    <t>taking and application did not behave as expected.</t>
  </si>
  <si>
    <t>• Logs MAY help you find the source of the problem (in application perspective, not testing)</t>
  </si>
  <si>
    <t>• ? We are looking at console or html report to see the status of our test runs. If anything fails, we find from there.</t>
  </si>
  <si>
    <t>• ? If we implement logging into our framework, it will be another way of looking at automation execution steps and will</t>
  </si>
  <si>
    <t>help us find the problem whenever our test fails- 62 -</t>
  </si>
  <si>
    <t>• In the past few years, more and more IT teams follow Agile methodology in their development process to adapt to the</t>
  </si>
  <si>
    <t xml:space="preserve">rapid changes of the market.This is also a challenge for the test team in managing test cases and test scripts which can be </t>
  </si>
  <si>
    <t xml:space="preserve">changed when the requirements are updated monthly. Finding a suitable testing method from the beginning is one of the </t>
  </si>
  <si>
    <t>keys to the success of anAgile software project.</t>
  </si>
  <si>
    <t>• ManyAgile teams have successfully applied Behavior Driven Development (or BDD) approach in testing process using the</t>
  </si>
  <si>
    <t>Cucumber tool. So, what is Cucumber? And why is it one of the good approaches in Agile projects, used together with</t>
  </si>
  <si>
    <t>BDD?</t>
  </si>
  <si>
    <t xml:space="preserve">• Cucumber is a tool for running automated acceptance tests written in a behavior driven development style. One of its </t>
  </si>
  <si>
    <t xml:space="preserve">wonderful main features is the ability to execute plain text functional description (written in language namedGherkin) as </t>
  </si>
  <si>
    <t>automated tests. Here is an example:</t>
  </si>
  <si>
    <t>Feature: Update password</t>
  </si>
  <si>
    <t>Scenario: Admin user can update user password</t>
  </si>
  <si>
    <t>Given I am in the HR system with an Admin account</t>
  </si>
  <si>
    <t>When I update password of another “user”</t>
  </si>
  <si>
    <t>Then I receive a message for updating password successfully</t>
  </si>
  <si>
    <t>And user’s password is updated to the new password</t>
  </si>
  <si>
    <t>o Writing BDD tests in Ubiquitous language, a language structured around the domain model and used by all team</t>
  </si>
  <si>
    <t>members including developers, testers, BAs, etc.</t>
  </si>
  <si>
    <t>o Building bridges between the technical and nontechnical members of a software team</t>
  </si>
  <si>
    <t>o Allows interaction directly with the developers’ code, but written in a language that business stakeholders can</t>
  </si>
  <si>
    <t>understand</t>
  </si>
  <si>
    <t>o Last but not least, Cucumber is an Automated Acceptance Test Tool which running tests written in a behavior driven</t>
  </si>
  <si>
    <t>development (BDD) style.</t>
  </si>
  <si>
    <t>• Cucumber Tool helps to improve communication between technical and non-technical members in a project.</t>
  </si>
  <si>
    <t>• Features file, Step Defs, Runner Classes, Hook Class, Tags</t>
  </si>
  <si>
    <t>• My framework generates cucumber reports folder in the target folder which contains the reports.</t>
  </si>
  <si>
    <t>• When we run the tests on Jenkins,Jenkins saves the report of every run.</t>
  </si>
  <si>
    <t>• Home page of the Jenkins job always points to the last run reports.</t>
  </si>
  <si>
    <t>• All the reports for previous runs can be found under the build number.</t>
  </si>
  <si>
    <t>• Go to target&gt;cucumber report&gt;index shows the tests you ran</t>
  </si>
  <si>
    <t>• Language used by feature files</t>
  </si>
  <si>
    <t>• Feature, Scenario,Given,Then,When,And, But, BackGround, Scenario Outline- 65 -</t>
  </si>
  <si>
    <t>o Consists of scenarios that test a certain feature or functionality</t>
  </si>
  <si>
    <t>o Feature is main story while scenarios are the test cases to the story(feature)</t>
  </si>
  <si>
    <t>o A class that strictly runs the tests, generates codes for step definition</t>
  </si>
  <si>
    <t>o @smoketest</t>
  </si>
  <si>
    <t>o Cukesrunner ? IN CUCKESRUNNER I HAVE A FEATURE LOCATIONTHAT SHOWS WHERE MY FEATURE ARE</t>
  </si>
  <si>
    <t>LOCATED</t>
  </si>
  <si>
    <t>o A class that made of steps that starts withGherkin language</t>
  </si>
  <si>
    <t>o Make sure the step definition is in the same package as cukes Runner, or child package (not parent or sibling)</t>
  </si>
  <si>
    <t>• DEPENDECY BDD ISA DEPEN</t>
  </si>
  <si>
    <t>• MVN REPOSITORY INTHE POM.XML FILE</t>
  </si>
  <si>
    <t>• CUCUMBER BDD FROM CUCUMBER.IO</t>
  </si>
  <si>
    <t>• Combine techs ofTDD</t>
  </si>
  <si>
    <t>• Express the flow customer behavior ? Don’t focus on the elements</t>
  </si>
  <si>
    <t>• Tag used to customize the running of the cucumber tests</t>
  </si>
  <si>
    <t>§ “Pretty”</t>
  </si>
  <si>
    <t>• Adds more info in the console à Gives you tag, scenario, method info.</t>
  </si>
  <si>
    <t>• "html:target/cucumber report" àGenerates html report located in target/cucumber report folder</t>
  </si>
  <si>
    <t>“json:target/cucumber.json</t>
  </si>
  <si>
    <t>§ Tags</t>
  </si>
  <si>
    <t>• Tags must be located in feature path</t>
  </si>
  <si>
    <t>• Can add multiple tags...tags= “@Dog, @Cat”</t>
  </si>
  <si>
    <t>§ Features location of where feature files are</t>
  </si>
  <si>
    <t>§ Glue where to look for step definition steps. hook class is part of glue too.</t>
  </si>
  <si>
    <t>• Add cucumber JUnit dependency</t>
  </si>
  <si>
    <t>• Adding @RunWith (Cucumber.class) on top of cukesRunner class</t>
  </si>
  <si>
    <t>• Add cucumber testNG dependency</t>
  </si>
  <si>
    <t>• Make CukesRunner extend toAbstractTestNGCucumberTests</t>
  </si>
  <si>
    <t>• All the feature files will run from top to bottom but only the feature files that are located in the @CucumberOptions</t>
  </si>
  <si>
    <t>“features=”- 66 -</t>
  </si>
  <si>
    <t>• Cucumber hook allows us to better manage the code workflow and helps us to reduce the code redundancy. We can say</t>
  </si>
  <si>
    <t>that it is an unseen step, which allows us to perform our scenarios or tests.</t>
  </si>
  <si>
    <t>o @Before ? runs before each cucumber scenario</t>
  </si>
  <si>
    <t>o @After ? runs after each scenario (It will always run no matter if scenario passes or fails)</t>
  </si>
  <si>
    <t>• Class must be in same package as stepdefinition</t>
  </si>
  <si>
    <t>• I implemented screenshots inside hook class</t>
  </si>
  <si>
    <t>• Hook Class will not run if dryRun=true</t>
  </si>
  <si>
    <t>• I use Scenario as a parameter in my before/after method</t>
  </si>
  <si>
    <t>• In myAftermethod I use a code:</t>
  </si>
  <si>
    <t>• I use TakeScreenShot interface</t>
  </si>
  <si>
    <t>• You can store screenshot as a byte or file</t>
  </si>
  <si>
    <t>if(scenario.isFailed()) {</t>
  </si>
  <si>
    <t>//taking a screenshot</t>
  </si>
  <si>
    <t>final byte[] screenshot = ((TakesScreenshot)</t>
  </si>
  <si>
    <t>Driver.getDriver()).getScreenshotAs(OutputType.BYTES);</t>
  </si>
  <si>
    <t>//adding the screenshot to the report</t>
  </si>
  <si>
    <t>scenario.embed(screenshot, "image/png"); }</t>
  </si>
  <si>
    <t>12. How to run a Cucumber with DDT?</t>
  </si>
  <si>
    <t>• I use Cucumber tables:</t>
  </si>
  <si>
    <t>• In the parameter DataTable you can change it to</t>
  </si>
  <si>
    <t>List&lt;YourType&gt;, List&lt;List&lt;E&gt;&gt;, List&lt;Map&lt;K,V&gt;&gt;, and Map&lt;K,V&gt;</t>
  </si>
  <si>
    <t>• Cucumber has their own before method</t>
  </si>
  <si>
    <t>• The one in hooks is for java</t>
  </si>
  <si>
    <t>• A step that runs BEFORE a scenario inside the feature file</t>
  </si>
  <si>
    <t>• Can only put on top, before all scenarios</t>
  </si>
  <si>
    <t>• Cannot put pipelines in backgrounds (Only in scenario outline)</t>
  </si>
  <si>
    <t>14. What is Scenario Outline? vs Scenario?</t>
  </si>
  <si>
    <t>• Scenario in cucumber runs once.</t>
  </si>
  <si>
    <t>• Used for data driven testing</t>
  </si>
  <si>
    <t>• Have the same cucumber steps but we provide data after the scenario as a table using keyword examples- 67 -</t>
  </si>
  <si>
    <t>• In the gherkin parenthesis you can add (Collaboration | Sales | Marking, etc.)</t>
  </si>
  <si>
    <t>• Ex: @When("^I hover over the (Collaboration | Sales | Marketing | Activities | All ) menu$")</t>
  </si>
  <si>
    <t>BrowserUtils.hover(dashboard.sales); break;</t>
  </si>
  <si>
    <t>BrowserUtils.hover(dashboard.marketing); break;</t>
  </si>
  <si>
    <t>BrowserUtils.hover(dashboard.collaboration); break;</t>
  </si>
  <si>
    <t>BrowserUtils.hover(dashboard.activities); break;</t>
  </si>
  <si>
    <t>BrowserUtils.hover(dashboard.all); break;};</t>
  </si>
  <si>
    <t>o Scenario: Verify Collaboration menu options</t>
  </si>
  <si>
    <t>o Given I logged into suiteCRM</t>
  </si>
  <si>
    <t>o When I hover over the Collaboration menu</t>
  </si>
  <si>
    <t>o Then the following menu options should be visible for Collaboration:</t>
  </si>
  <si>
    <t>o In this scenario i have a table, I want to limit collaboration to just collaboration and the other menus categories</t>
  </si>
  <si>
    <t>o @Then("^following menu options should be visible for</t>
  </si>
  <si>
    <t>( Collaboration | Sales | Marketing | Activities | All ):$")</t>
  </si>
  <si>
    <t>o public void following_menu_options_should_be_visisble_for_Collaboration(String menu, List&lt;String&gt; options) {</t>
  </si>
  <si>
    <t>o String menu represents the 5 menu options ( Collaboration | Sales | Marketing | Activities | All )</t>
  </si>
  <si>
    <t>List&lt;String&gt;options represents the tables; | Home | Emails | Documents | Projects |</t>
  </si>
  <si>
    <t>17. How do I use cucumber scenario for DDT?</t>
  </si>
  <si>
    <t>• In my current project I use Scenario Outline with Examples</t>
  </si>
  <si>
    <t>| variable | column name</t>
  </si>
  <si>
    <t>| data1. | row1</t>
  </si>
  <si>
    <t>| data 2 | row 2</t>
  </si>
  <si>
    <t>| data3 | row3</t>
  </si>
  <si>
    <t xml:space="preserve">? Test data is separated from code and stored into external sources: Cucumber Examples table, Excel files, CSV </t>
  </si>
  <si>
    <t>files, Database.</t>
  </si>
  <si>
    <t>? If the amount of data is not that huge, then I use Cucumber Scenario outline with Examples table.</t>
  </si>
  <si>
    <t>? And other times I maintain test data in Excel files, and I use Apache POI library to read and write data</t>
  </si>
  <si>
    <t>? If data comes from a database, or I need to do database validation, I use SQL queries along with JDBC library in java.- 68 -</t>
  </si>
  <si>
    <t>18. How to use Maps in cucumber?</t>
  </si>
  <si>
    <t>• Using a nonScenario Outline</t>
  </si>
  <si>
    <t>o When I create a new contact:</t>
  </si>
  <si>
    <t>| first_name | John |</t>
  </si>
  <si>
    <t>| last_name | Smith |</t>
  </si>
  <si>
    <t>| cell_phone | 801 888 8889 |</t>
  </si>
  <si>
    <t>o Then I should see contact information for "John Smith"</t>
  </si>
  <si>
    <t>o Left side is key, and right is value 2 columns only</t>
  </si>
  <si>
    <t>• Using a Scenario Outline</t>
  </si>
  <si>
    <t>o Scenario Outline: Create contact using a map</t>
  </si>
  <si>
    <t>| first_name | &lt;first_name&gt; |</t>
  </si>
  <si>
    <t>| last_name | &lt;lname&gt; |</t>
  </si>
  <si>
    <t>| cell_phone | &lt;cell_phone&gt; |</t>
  </si>
  <si>
    <t>| office_phone |&lt;office_phone&gt; |</t>
  </si>
  <si>
    <t>o Then I should see contact information for "&lt;first_name&gt; &lt;lname&gt;"</t>
  </si>
  <si>
    <t>o Examples: | first_name | lname | cell_phone | office_phone |</t>
  </si>
  <si>
    <t>| Michael | Jackson | 1234567890 | 2345678891 |</t>
  </si>
  <si>
    <t>| Bonnie | Garcia | 4569871234 | 4567890987 |</t>
  </si>
  <si>
    <t>21. How to use POJO in cucumber?</t>
  </si>
  <si>
    <t>• Create contactBean class</t>
  </si>
  <si>
    <t>o Add all variables</t>
  </si>
  <si>
    <t>o Add the getter/setters</t>
  </si>
  <si>
    <t>• Create bean feature file</t>
  </si>
  <si>
    <t>• Create a table with first row containing the variables in the contactBean class</t>
  </si>
  <si>
    <t>o Add values under the table</t>
  </si>
  <si>
    <t>o Implement method with parameter (List&lt;ContactBean&gt;contacts)</t>
  </si>
  <si>
    <t>• Scenario: Create contact</t>
  </si>
  <si>
    <t>o When I save a new contact:</t>
  </si>
  <si>
    <t>| firstName | lastName | officePhone | cellphone | email |</t>
  </si>
  <si>
    <t>| Steve |Gates | 3456758888 | 1234329999 | SteveGates123@gmail.com |</t>
  </si>
  <si>
    <t>o Then I should see contact information for "SteveGates"</t>
  </si>
  <si>
    <t>}- 69 -</t>
  </si>
  <si>
    <t>23. Data Driven Testing</t>
  </si>
  <si>
    <t xml:space="preserve">? WHEN: Whenever a functionality or a module in an app requires testing with multiple sets of data(Parametrization), </t>
  </si>
  <si>
    <t>Multiple inputs then we need to perform data driven testing and automation.</t>
  </si>
  <si>
    <t>? These scenarios are one of the things That must be automated.</t>
  </si>
  <si>
    <t xml:space="preserve">? HOW: Test data is separated from code and stored into external sources: Cucumber Examples table, Excel files, CSV </t>
  </si>
  <si>
    <t>? BENEFIT: More organized, Data centralized, Collaboration on test data - it can come from BA, MTsetc</t>
  </si>
  <si>
    <t>? By using @DataProvider annotation, we can create a Data Driven Framework</t>
  </si>
  <si>
    <t>25. How to create Group of Groups in TestNG?</t>
  </si>
  <si>
    <t>? These groups are called metagroups.</t>
  </si>
  <si>
    <t xml:space="preserve">? Example: you might want to define a group all that includes smokeTest and FunctionalTest. </t>
  </si>
  <si>
    <t>&lt;define name=”all”&gt;</t>
  </si>
  <si>
    <t>&lt;include name =”smoke Test”/&gt;</t>
  </si>
  <si>
    <t>&lt;include name = “functionalTest”/&gt;</t>
  </si>
  <si>
    <t>&lt;/define&gt;</t>
  </si>
  <si>
    <t>&lt;run&gt;</t>
  </si>
  <si>
    <t>&lt;include name = “all”/&gt;</t>
  </si>
  <si>
    <t>&lt;/run&gt;</t>
  </si>
  <si>
    <t>26. How to run test cases in parallel using TestNG?</t>
  </si>
  <si>
    <t>? We can use “parallel” attribute in testng.xml to accomplish parallel test execution in TestNG</t>
  </si>
  <si>
    <t>? The parallel attribute of suite tag can accept four values:</t>
  </si>
  <si>
    <t>? Classes ? All the test cases inside a java class will run parallel</t>
  </si>
  <si>
    <t>? Methods ? All the methods with @Test annotation will execute parallel</t>
  </si>
  <si>
    <t xml:space="preserve">? Instances ? Test cases in same instance will execute parallel but two method of two different instances will </t>
  </si>
  <si>
    <t>run in different thread. &lt;suite name=”softwaretestingmaterial” parallel=”methods”&gt;</t>
  </si>
  <si>
    <t>? To ignore the test case, we use the parameter enabled = false to the</t>
  </si>
  <si>
    <t>? @Test annotation @Test(enabled=false)</t>
  </si>
  <si>
    <t>28. How to exclude a particular test method from a test case execution?</t>
  </si>
  <si>
    <t>? By adding the exclude tag in the testing.xml</t>
  </si>
  <si>
    <t>&lt;class name="TestCaseName"&gt;</t>
  </si>
  <si>
    <t xml:space="preserve">&lt;methods&gt; </t>
  </si>
  <si>
    <t xml:space="preserve">&lt;exclude name="TestMethodNameToExclude"/&gt; </t>
  </si>
  <si>
    <t>&lt;/class&gt;</t>
  </si>
  <si>
    <t>&lt;exclude name="TestGroupNameToExclude"/&gt;</t>
  </si>
  <si>
    <t>? TestNG offers two ways to produce a report</t>
  </si>
  <si>
    <t>o Listeners implement the interface org.testng.testListener and are notified in real time of when a test starts,</t>
  </si>
  <si>
    <t>passes, fails, etc…</t>
  </si>
  <si>
    <t xml:space="preserve">o Reporters implement the interface org.testng.reporter and are notified when all the suites have been run by </t>
  </si>
  <si>
    <t>TestNG.</t>
  </si>
  <si>
    <t>? configure reports and logging.</t>
  </si>
  <si>
    <t>? It means connectivity. I mean API is the messenger that takes requests and tells a system what you want to do and</t>
  </si>
  <si>
    <t>then returns the response back to you.</t>
  </si>
  <si>
    <t xml:space="preserve">? API is the acronym for Application Programming Interface (which is software intermediary) that allows how </t>
  </si>
  <si>
    <t>applications to talk to each other.</t>
  </si>
  <si>
    <t>? SOAP ? XML</t>
  </si>
  <si>
    <t>? REST ? JSON, XML, TEXT</t>
  </si>
  <si>
    <t>? Postman, Rest Assured Library</t>
  </si>
  <si>
    <t>3. What is SoapUI? and how did you use it in your current project?</t>
  </si>
  <si>
    <t>? SOAP UI is the leading open source cross-platform API Testing tool</t>
  </si>
  <si>
    <t>? SOAPUI allows testers to execute automated functional, regression, compliance, and load tests on different WebAPI.</t>
  </si>
  <si>
    <t>? SOAPUI supports all the standard protocols and technologies to test all kinds of API's.</t>
  </si>
  <si>
    <t>? SOAPUI interface is simple that enables both technical and non-technical users to use seamlessly.</t>
  </si>
  <si>
    <t>? Create ? POST (send data to the server)</t>
  </si>
  <si>
    <t>? Read ? GET (retrieves data from given server using a given URI)</t>
  </si>
  <si>
    <t>? Update ? PUT (Replaces all current representations of the target resource with the uploaded content)</t>
  </si>
  <si>
    <t>? Delete ? DELETE (Removes all current representations of the target resource given by a URI.)</t>
  </si>
  <si>
    <t>? 1xx ? Informational</t>
  </si>
  <si>
    <t>? 2xx ? Success (request was accepted successfully) (200? Ok, 201? Created, 202? Accepted, 204? No Content)</t>
  </si>
  <si>
    <t>? 3xx ? Redirection</t>
  </si>
  <si>
    <t>? 4xx ? Client Error (400-Bad Request, 401-Unauthorized, 403-Forbidden, 404-Not Found, 405-Method notAllowed)</t>
  </si>
  <si>
    <t>? 5xx ? Server Error (500-Internal server Error, 502-Bad Gateway, 501-Not implemented, 503-ServiceUnavailable)</t>
  </si>
  <si>
    <t>? Get does not requires body</t>
  </si>
  <si>
    <t>? Put requires body means UPDATE information</t>
  </si>
  <si>
    <t>? Post requires body means CREATE information</t>
  </si>
  <si>
    <t>? Delete does not requires body</t>
  </si>
  <si>
    <t>? POST VS PUT- 76 -</t>
  </si>
  <si>
    <t>? PATH PARAMETER(VALUE WILL BE PART OF URL) QUERY/REQUEST</t>
  </si>
  <si>
    <t>? PARAMETERS (KEY+ VALUE FORMAT)</t>
  </si>
  <si>
    <t>• Hamcrest is a framework for writing matcher objects allowing ‘match’ rules to be defined declaratively.</t>
  </si>
  <si>
    <t>// verify if first argument is equal to the second</t>
  </si>
  <si>
    <t>// verify if first argument is NOT equal to the second</t>
  </si>
  <si>
    <t>// compare ignoring case</t>
  </si>
  <si>
    <t>// compare ignoring space before and after</t>
  </si>
  <si>
    <t>given().log().all() // Log all request specification details including parameters, headers and body</t>
  </si>
  <si>
    <t>given().log().params() // Log only the parameters of the request</t>
  </si>
  <si>
    <t>given().log().body() // Log only the request body</t>
  </si>
  <si>
    <t>given().log().headers() // Log only the request headers</t>
  </si>
  <si>
    <t>given().log().cookies() // Log only the request cookies</t>
  </si>
  <si>
    <t>given().log().method() // Log only the request method</t>
  </si>
  <si>
    <t>given().log().path() // Log only the request path</t>
  </si>
  <si>
    <t>get("/x").then().log().statusLine() // Only log the status line</t>
  </si>
  <si>
    <t>get("/x").then().log().headers() // Only log the response headers</t>
  </si>
  <si>
    <t>get("/x").then().log().cookies() // Only log the response cookies</t>
  </si>
  <si>
    <t>? Java object (POJO(Plain Old Java Object), BEANS) ? MAP it to APIJSON/XML</t>
  </si>
  <si>
    <t>? When we have an object from a class and MAP it to a JSON format in our RESTful API</t>
  </si>
  <si>
    <t>car.setModel(“Camry”);- 78 -</t>
  </si>
  <si>
    <t xml:space="preserve">Base URI / resource ? Parameters </t>
  </si>
  <si>
    <t>(http://www.google.com/search?source=book…) à ? à query parameters</t>
  </si>
  <si>
    <t>? no Authorization</t>
  </si>
  <si>
    <t>? Basic Authorization</t>
  </si>
  <si>
    <t>? Bearer Token</t>
  </si>
  <si>
    <t>? Inherit Auth from parent</t>
  </si>
  <si>
    <t>? REST stands for Representational State Transfer</t>
  </si>
  <si>
    <t>? RESTful is referred for web services written by applying REST architectural concept.</t>
  </si>
  <si>
    <t>? In RESTful, web service http methods like GET, POST, PUT, DELETE can be used to perform CRUD operations.</t>
  </si>
  <si>
    <t>? CRUD = Create à Read à Update à Delete- 79 -</t>
  </si>
  <si>
    <t>o Hamster Matcher is assertion library.</t>
  </si>
  <si>
    <t xml:space="preserve">o Parse into JsonPath and use getInt(), getList(), getString() methods to read Id value. </t>
  </si>
  <si>
    <t>o De-serialize into a (POJO) object (or Object Mapping)</t>
  </si>
  <si>
    <t>• Basic</t>
  </si>
  <si>
    <t>? Pre-emptive</t>
  </si>
  <si>
    <t xml:space="preserve">? oauth --&gt; types of authentication where keys and tokens from 3rd party is used to authenticate. There are </t>
  </si>
  <si>
    <t>¦ oauth1 à hard to implement</t>
  </si>
  <si>
    <t>¦ oauth2 à more secure</t>
  </si>
  <si>
    <t>• Digest</t>
  </si>
  <si>
    <t>? REST allows a greater variety of data formats, whereas SOAP only allows XML.</t>
  </si>
  <si>
    <t xml:space="preserve">? Coupled with JSON (which typically works better with data and offers faster parsing), REST is generally considered </t>
  </si>
  <si>
    <t>? Thanks to JSON, REST offers better support for browser clients.</t>
  </si>
  <si>
    <t>? REST provides superior performance, particularly through caching for information that’s not altered and not dynamic</t>
  </si>
  <si>
    <t xml:space="preserve">? REST is generally faster and uses less bandwidth. It’s also easier to integrate with existing websites with no need to </t>
  </si>
  <si>
    <t>? RESTful supports JSON, XML, TEXT, however SOAP supports only XML</t>
  </si>
  <si>
    <t>? REST is faster than SOAP based web services</t>
  </si>
  <si>
    <t>? URI stands for Uniform Resource Identifier</t>
  </si>
  <si>
    <t>? The purpose of URI is to locate a resource on the server hosting the web service.</t>
  </si>
  <si>
    <t xml:space="preserve">? In computing, Extensible Markup Language (XML) is a markup language that defines a set of rules for encoding </t>
  </si>
  <si>
    <t>documents in a format that is both human-readable and machine-readable.</t>
  </si>
  <si>
    <t>? It is JavaScript Object Notation (is a minimal, readable format for structuring data.)</t>
  </si>
  <si>
    <t>? It is used primarily to transmit data between a server and web application, as an alternative to XML.</t>
  </si>
  <si>
    <t>? Basically, a lightweight version of XML</t>
  </si>
  <si>
    <t xml:space="preserve">? Swagger is an open-source software framework backed by a large ecosystem of tools that helps developers design, </t>
  </si>
  <si>
    <t>build, document, and consume RESTful Web services.</t>
  </si>
  <si>
    <t xml:space="preserve">? Swagger allows you to describe the structure of your APIs so that machines can read them. </t>
  </si>
  <si>
    <t>? similar to xml schema but for Json</t>
  </si>
  <si>
    <t>? JSON is a format which has key and values</t>
  </si>
  <si>
    <t>? GSON is a process of converting</t>
  </si>
  <si>
    <t>? from java to json(serialization),</t>
  </si>
  <si>
    <t>? from json to java(deserialization)</t>
  </si>
  <si>
    <t>? Since i am using Rest, it has endpoints. My developers create public URLs and requests are sent to thatURL</t>
  </si>
  <si>
    <t>? - I use Selenium API for browser, JDBC for database, and RestAssured for API</t>
  </si>
  <si>
    <t>? Yes, we use swagger for our api documentation, and this is where the description and guidelines of API endpoints are- 81 -</t>
  </si>
  <si>
    <t>? In my current project we are testing not only our companies api but other external api.</t>
  </si>
  <si>
    <t>? Positive - I am sending valid requests, headers, parameters, and Json body and verify that response is 200/201</t>
  </si>
  <si>
    <t>? Negative- I am sending invalid requests, headers, parameters, and body, expecting to the status to not be 200</t>
  </si>
  <si>
    <t>? I verify if each REST API endpoint is working as expected.</t>
  </si>
  <si>
    <t>? I use POSTMAN for manual API testing and use RESTASSURED library in Java for automation.</t>
  </si>
  <si>
    <t>? I send POST,PUT,GET, DELETE type of requests and verify response status code and response body, header.</t>
  </si>
  <si>
    <t>? I also do positive and negative testing of API.</t>
  </si>
  <si>
    <t>? It depends, My API developer decides if that URL works with GET,POST,PUT, or DELETE requests</t>
  </si>
  <si>
    <t>? I use Postman ? it is a REST API client tool that test the REST APIURL</t>
  </si>
  <si>
    <t>? Postman for manual testing</t>
  </si>
  <si>
    <t>? Rest Assured library</t>
  </si>
  <si>
    <t>? There are Get, Post, Put, and Delete requests</t>
  </si>
  <si>
    <t>? Get read data</t>
  </si>
  <si>
    <t>? Post creates data</t>
  </si>
  <si>
    <t>? Put updates data</t>
  </si>
  <si>
    <t>? Delete deletes data</t>
  </si>
  <si>
    <t>? I am using Accept.(Content Type.JSON) type - checks what I am receiving should be in JSON or XML format</t>
  </si>
  <si>
    <t>? And ContentType.(Contenttype.Json) - checks what i am sending should be in JSON format</t>
  </si>
  <si>
    <t xml:space="preserve">? A non-web service api that's BDD format and helps integrate java code using deserialization and serialization to </t>
  </si>
  <si>
    <t xml:space="preserve">extract data from the Json and transform it into a java object in order to store, verify, and validate the data to the </t>
  </si>
  <si>
    <t>? I am using content Type to make sure that my response type is JSON format- 82 -</t>
  </si>
  <si>
    <t>? Another way to validate response body</t>
  </si>
  <si>
    <t>? I use Matchers from Hamcrest</t>
  </si>
  <si>
    <t>µ Reporting</t>
  </si>
  <si>
    <t>? Mvn Verify will run tests even if it fails (it ignores the failure)</t>
  </si>
  <si>
    <t>? Waits for all the test to finish</t>
  </si>
  <si>
    <t>? It ignores failure b.c we have this in our build configuration</t>
  </si>
  <si>
    <t>? Verify is a Maven lifecycle that comes after test</t>
  </si>
  <si>
    <t>? Mvn test will stop running the test if something fails</t>
  </si>
  <si>
    <t>? It's a html report from a JSON file ? How this report works is the Json file is used to generate the report</t>
  </si>
  <si>
    <t>? Version 3.15 (from the vid)</t>
  </si>
  <si>
    <t>? Add a new build xml in pom (its already in your pom file, the one called TestProject)</t>
  </si>
  <si>
    <t xml:space="preserve">¦ You will only get this json reporting(cucumber report with graphs and statistics. This report will </t>
  </si>
  <si>
    <t>be only local for YOU to see, not for Jenkins) ONLY if you execute MVN Verify</t>
  </si>
  <si>
    <t xml:space="preserve">¦ BUT YOU WILL ALWAYS GET A JSON FILE(different from cucumber report) AFTER RUNNING </t>
  </si>
  <si>
    <t>THE TEST, EVEN W.O VERIFY</t>
  </si>
  <si>
    <t>? This JSON file is very important for Jenkins - for the cucumber report plugin</t>
  </si>
  <si>
    <t>? &lt;id&gt;execution&lt;/id&gt;</t>
  </si>
  <si>
    <t>? &lt;phase&gt;verify&lt;/phase&gt; - this is why html (json) report will only generate when using verify</t>
  </si>
  <si>
    <t>? &lt;goals&gt;</t>
  </si>
  <si>
    <t>? &lt;goal&gt;generate&lt;/goal&gt; &lt;/goals&gt;</t>
  </si>
  <si>
    <t>? The report will also give you a json file</t>
  </si>
  <si>
    <t>? To run tests using verify, right click pom file and click on maven build…</t>
  </si>
  <si>
    <t>¦ You can also add parameters (like runner variable and value which is the xml file) - Type in goals: verify</t>
  </si>
  <si>
    <t>? Go to location of pom file and type mvn verify</t>
  </si>
  <si>
    <t>? Syntax is mvn&lt;lifecycle/goal&gt;</t>
  </si>
  <si>
    <t>1. Run against the pom file</t>
  </si>
  <si>
    <t>2. Pom file runs the xml file</t>
  </si>
  <si>
    <t>3. Xml runs the cukesrunner file</t>
  </si>
  <si>
    <t>4. Cukesrunner runs the cucumber feature file/test</t>
  </si>
  <si>
    <t>? Does json cucumber report show screenshot?- 83 -</t>
  </si>
  <si>
    <t>? .and().params("limit",100)</t>
  </si>
  <si>
    <t>? .and().pathParams("employee_id", 110)</t>
  </si>
  <si>
    <t>? It is where application logic code is. Your conditions etc.</t>
  </si>
  <si>
    <t>1) Manually ? Using tools like Postman etc. By sending requests and verifying responses.</t>
  </si>
  <si>
    <t>2) Automation ? Java + RestAssured Library- 84 -</t>
  </si>
  <si>
    <t>1. What is &lt;div&gt; tag is used in HTML code??</t>
  </si>
  <si>
    <t xml:space="preserve">? &lt;div&gt; elements à the &lt;div&gt; tag is nothing more than a container until that encapsulates other page elements and </t>
  </si>
  <si>
    <t>divides the HTML document into sections.</t>
  </si>
  <si>
    <t xml:space="preserve">? Web developers use &lt;dib&gt; elements to group together HTML elements and apply CSS styles to many elements at </t>
  </si>
  <si>
    <t>once.- 85 -</t>
  </si>
  <si>
    <t>? Yes, I am very comfortable with writing SQL Queries and DDL and DML commands.</t>
  </si>
  <si>
    <t>? Currently working with Oracle database that is running in AMAZON CLOUD SERVER.</t>
  </si>
  <si>
    <t>? DDL (Data definition language) : CREATE , ALTER, DROP, TRUNCATE..</t>
  </si>
  <si>
    <t>? DML(Data manipulation language): SELECT, DELETE, INSERT, UPDATE</t>
  </si>
  <si>
    <t>? Structured Query Language. Used for managing and manipulating data in db.</t>
  </si>
  <si>
    <t>? Provide statements for a variety of tasks</t>
  </si>
  <si>
    <t>? Inserting, updating ,deleting rows in a table</t>
  </si>
  <si>
    <t>? Creating, replacing, altering, and dropping objects</t>
  </si>
  <si>
    <t>? Controlling access to the database and its objects</t>
  </si>
  <si>
    <t>? Database consistency and integrity</t>
  </si>
  <si>
    <t>4. Tell me about TCL?</t>
  </si>
  <si>
    <t>? SQL language is divided into four types of primary language statements: DML, DDL, DCL and TCL.</t>
  </si>
  <si>
    <t xml:space="preserve">? Using these statements, we can define the structure of a database by creating and altering database objects, and we can </t>
  </si>
  <si>
    <t>manipulate data in a table through updates or deletions.</t>
  </si>
  <si>
    <t>? It is like a diagram with all tables and column names, data types and PK, FK and how tables are related to each other</t>
  </si>
  <si>
    <t>? DML statements affect records in a table. These are basic</t>
  </si>
  <si>
    <t xml:space="preserve">operations we perform on data such as selecting a few records </t>
  </si>
  <si>
    <t xml:space="preserve">from a table, inserting new records, deleting unnecessary </t>
  </si>
  <si>
    <t>records, and updating/modifying existing records.</t>
  </si>
  <si>
    <t xml:space="preserve">? DDL statements are used to alter/modify a database or table </t>
  </si>
  <si>
    <t xml:space="preserve">structure and schema. These statements handle the design and </t>
  </si>
  <si>
    <t>storage of database objects.</t>
  </si>
  <si>
    <t xml:space="preserve">? DCL statements control the level of access that users </t>
  </si>
  <si>
    <t>have on database objects.</t>
  </si>
  <si>
    <t xml:space="preserve">? TCL statements allow you to control and manage </t>
  </si>
  <si>
    <t>transactions to maintain the integrity of data within SQL</t>
  </si>
  <si>
    <t>statements.- 86 -</t>
  </si>
  <si>
    <t>? I am mostly doing Database validations.</t>
  </si>
  <si>
    <t>? I make changes or insert data (create loan) in the front end and validate in the database. Data in front end matches the</t>
  </si>
  <si>
    <t>DB</t>
  </si>
  <si>
    <t>? I also make changes using RESTapi and verify that changes are successful in Database as well.</t>
  </si>
  <si>
    <t xml:space="preserve">? I also support DB migration process. My code connects to Sybase (legacy database) using JDBC then Connects to Oracle </t>
  </si>
  <si>
    <t>? Data is organized into tables that are related to each other</t>
  </si>
  <si>
    <t>? How are they related?</t>
  </si>
  <si>
    <t>¦ Primary Key (unique and not NULL) and Foreign Key (duplicate andNULL)</t>
  </si>
  <si>
    <t>? What type of database system you have expertise with?</t>
  </si>
  <si>
    <t>¦ RDBMS, such as SQL and Oracle</t>
  </si>
  <si>
    <t>10. What are constraints?</t>
  </si>
  <si>
    <t>? Properties that table column must comply with.</t>
  </si>
  <si>
    <t>? char ? char(20): 20 years spaces are taken from memory</t>
  </si>
  <si>
    <t>? varchar ? varchar(30): 5 spaces from memory varchar2</t>
  </si>
  <si>
    <t>? Projection ? Select the columns in a table that are returned by a query</t>
  </si>
  <si>
    <t>? Selection ? Selects the rows in a table that are returned by a query</t>
  </si>
  <si>
    <t>? Join ? Brings together data that is stored in different tables by specifying the link between them- 87 -</t>
  </si>
  <si>
    <t>13. DML (Data Manipulation Language) vs DDL (Data Definition Language)</t>
  </si>
  <si>
    <t>DML command actions can be restored. DDL command actions cannot be restored / undone.</t>
  </si>
  <si>
    <t>? SELECT from tablename; (read)</t>
  </si>
  <si>
    <t>? INSERT into tablename values (...); (add)</t>
  </si>
  <si>
    <t>? UPDATE tablename SET value WHERE location;</t>
  </si>
  <si>
    <t>? DELETE from tablename WHERE location; (rows)</t>
  </si>
  <si>
    <t>? CREATE table tablename (column1, column2 …);</t>
  </si>
  <si>
    <t>? ALTERtable tablename modify value;</t>
  </si>
  <si>
    <t>? TRUNCATE table tablename; (delete whole tabledata)</t>
  </si>
  <si>
    <t>? DROP TABLE; (delete whole table with structure)</t>
  </si>
  <si>
    <t>? A trigger is triggered automatically when a DML statement is executed.</t>
  </si>
  <si>
    <t>? Procedure (like a void method in Java)</t>
  </si>
  <si>
    <t>? Function (like a non-void (return) method in Java)</t>
  </si>
  <si>
    <t>.</t>
  </si>
  <si>
    <t xml:space="preserve">? Union combines the resultSets of two queries ((1)select from column-names from table-name {UNION} (2) select </t>
  </si>
  <si>
    <t>? In mySQL **oracle has ROWNUM</t>
  </si>
  <si>
    <t>and will return only matching data</t>
  </si>
  <si>
    <t>and will return left table and any matching right</t>
  </si>
  <si>
    <t xml:space="preserve">and will return right table and any matching left </t>
  </si>
  <si>
    <t xml:space="preserve">and will return both table records, matching and </t>
  </si>
  <si>
    <t>non-matching- 88 -</t>
  </si>
  <si>
    <t>? Development environment (manual testing the database using the queries)</t>
  </si>
  <si>
    <t>? Release 2.1 -2009 à 3.0 - 2011</t>
  </si>
  <si>
    <t>? Release 4.0 - 2013(latest)</t>
  </si>
  <si>
    <t xml:space="preserve">? Has a Migration release(1.2) ? provides users with a single point to browse data in third-party DB and to migrate from these </t>
  </si>
  <si>
    <t>DB to Oracle</t>
  </si>
  <si>
    <t>? Keywords are uppercased while columns and table names are lowercase</t>
  </si>
  <si>
    <t>? Statements are not case sensitive</t>
  </si>
  <si>
    <t>? Clauses are usually placed on separate lines</t>
  </si>
  <si>
    <t>? Keywords cannot be abbreviated or split across lines</t>
  </si>
  <si>
    <t>? You use the operators in any clause (except the From clause)</t>
  </si>
  <si>
    <t>? With Date and Timestamp - can only use addition and subtraction</t>
  </si>
  <si>
    <t>? Default date display format is DD-MON-RR</t>
  </si>
  <si>
    <t>Select sysdate From dual;</t>
  </si>
  <si>
    <t>? Yes, I have worked with relational databases and i am very comfortable with DDL and DML commands- 89 -</t>
  </si>
  <si>
    <t xml:space="preserve">? Using RESTASSURED in my framework in order for the process of Deserialization and serialization to occur that way you </t>
  </si>
  <si>
    <t xml:space="preserve">store Json response into a java collection data structure and assert the data with the expected value (also stored in java </t>
  </si>
  <si>
    <t>data structure)</t>
  </si>
  <si>
    <t>? I use postman for manual testing first BEFORE I INVOKE MY FRAMEWORK</t>
  </si>
  <si>
    <t>? And I am very comfortable with writing SQL queries.</t>
  </si>
  <si>
    <t>? I have experience with working on Relational Databases like Oracle, MySQL, SQL Server</t>
  </si>
  <si>
    <t>? Have you worked with non-relational databases?</t>
  </si>
  <si>
    <t>? I don’t have hands on experience, but I know that it is like JSONformat</t>
  </si>
  <si>
    <t>? Database and I have good experience with working with JSON files.</t>
  </si>
  <si>
    <t>? For manual testing I use SQL developer for producing SQL queries</t>
  </si>
  <si>
    <t xml:space="preserve">? FOR AUTOMATION; I use JDBC library to integrate java by getting a CONNECTION from oracle database then creating </t>
  </si>
  <si>
    <t>? MetaData Data about Data</t>
  </si>
  <si>
    <t>? Data structures are way of organizing data for efficient</t>
  </si>
  <si>
    <t>? manipulation: Insertion , searching, reading , deletion of data.</t>
  </si>
  <si>
    <t>? I always use java data structures for reading data and storing data from our application, database, or API.- 90 -</t>
  </si>
  <si>
    <t xml:space="preserve">Connection connection = DriverManager.getConnection(URL, user, password); </t>
  </si>
  <si>
    <t>Statement statement = connection.createStatement();</t>
  </si>
  <si>
    <t xml:space="preserve">ResultSet resultset = statement.executeQuery(“query”); </t>
  </si>
  <si>
    <t>resultset.close();</t>
  </si>
  <si>
    <t xml:space="preserve">statement.close(); </t>
  </si>
  <si>
    <t>connection.close();</t>
  </si>
  <si>
    <t>// After connection;</t>
  </si>
  <si>
    <t xml:space="preserve">DatabaseMetaData db = connection.getMetaData(); </t>
  </si>
  <si>
    <t>// After resultSet;</t>
  </si>
  <si>
    <t>ResultSetMetaData rs = resultSet.getMetaData();</t>
  </si>
  <si>
    <t>? If failure to connect will throw an exception:</t>
  </si>
  <si>
    <t>? A stored procedure is a group of SQL statements that has been created and stored in the database.</t>
  </si>
  <si>
    <t xml:space="preserve">? A stored procedure will accept input parameters so that a single procedure can be used over the network by several </t>
  </si>
  <si>
    <t>clients using different input data.</t>
  </si>
  <si>
    <t>? A stored procedures will reduce network traffic and increase the performance. If we modify a stored procedure all the</t>
  </si>
  <si>
    <t>clients will get the updated stored procedure. Sample of creating a stored procedure</t>
  </si>
  <si>
    <t>EXEC test_display;91</t>
  </si>
  <si>
    <t>1. Do you work with AWS?</t>
  </si>
  <si>
    <t>? I am working with EC2 instances.</t>
  </si>
  <si>
    <t>? Basically, that is my virtual machines.</t>
  </si>
  <si>
    <t>? When I have Selenium Grid, I have different virtual machines and each machine I am running separately.</t>
  </si>
  <si>
    <t>? For instance, to minimize the time for regression tests, it is really efficient, it saves a lot of time to our company</t>
  </si>
  <si>
    <t>2. What is AWS?</t>
  </si>
  <si>
    <t>? AWS is providing cloud VM. Create an EC2 instance.</t>
  </si>
  <si>
    <t>? I can use this instance with remote desktop. Actually, after lunching my instance I just use like a regularcomputer.</t>
  </si>
  <si>
    <t>3. What is base page?</t>
  </si>
  <si>
    <t>? We store our common functionalities in a base class and later we extend that base class and use in other class.104</t>
  </si>
  <si>
    <t>? Log4j</t>
  </si>
  <si>
    <t>? Beans</t>
  </si>
  <si>
    <t>Talk about cucumber report after the build</t>
  </si>
  <si>
    <t>1. What is Page Object Model</t>
  </si>
  <si>
    <t>a. Reduces code redundancy and organizes code</t>
  </si>
  <si>
    <t>b. Helps identify elements and store it as a page object variable</t>
  </si>
  <si>
    <t>c. You can link it to where it was stored</t>
  </si>
  <si>
    <t>d. Added PageFactory design pattern</t>
  </si>
  <si>
    <t>2. Selenium WebDriver as my automation tool</t>
  </si>
  <si>
    <t>e. Manual test it first by:</t>
  </si>
  <si>
    <t>i. Front end</t>
  </si>
  <si>
    <t>? Functional testing</t>
  </si>
  <si>
    <t>ii. Back-end</t>
  </si>
  <si>
    <t>? Database- SQL Developer IDE</t>
  </si>
  <si>
    <t>? API - Postman</t>
  </si>
  <si>
    <t>f. Integrate Selenium with:</t>
  </si>
  <si>
    <t>i. Maven</t>
  </si>
  <si>
    <t>? Test package</t>
  </si>
  <si>
    <t>? Utility package</t>
  </si>
  <si>
    <t>a. UI</t>
  </si>
  <si>
    <t>b. DB</t>
  </si>
  <si>
    <t>c. API</t>
  </si>
  <si>
    <t>? Configuration file</t>
  </si>
  <si>
    <t>a. Properties</t>
  </si>
  <si>
    <t>? Driver class</t>
  </si>
  <si>
    <t>a. Singleton design pattern</t>
  </si>
  <si>
    <t>a. Have a private constructor</t>
  </si>
  <si>
    <t>ii. Cucumber BDD</t>
  </si>
  <si>
    <t>? Facilitate the collaboration during the BDDprocess</t>
  </si>
  <si>
    <t>? Enables explaining the story and the acceptance criteria in easy language.</t>
  </si>
  <si>
    <t>iii. Git - source control</t>
  </si>
  <si>
    <t>iv. Jenkins</t>
  </si>
  <si>
    <t>v. Java</t>
  </si>
  <si>
    <t>? Collections Framework</t>
  </si>
  <si>
    <t>? Apache POI</t>
  </si>
  <si>
    <t>? Rest-Assured</t>
  </si>
  <si>
    <t>3. Behavior Driven Development</t>
  </si>
  <si>
    <t>? Developing together with the customer to ensure it meets the right standards for the customer</t>
  </si>
  <si>
    <t>4. Data Driven Development</t>
  </si>
  <si>
    <t>? Executing same test case against different sets of data</t>
  </si>
  <si>
    <t>? Test flow should not change based on data</t>
  </si>
  <si>
    <t>5. Cucumber reporting</t>
  </si>
  <si>
    <t>? Target folder</t>
  </si>
  <si>
    <t>? Jenkins107</t>
  </si>
  <si>
    <t>Describe your Framework and Tests</t>
  </si>
  <si>
    <t>MY FRAMEWORK and how to explain to interviewer - Andy Lam and little bit of Alex</t>
  </si>
  <si>
    <t>//based on Data Driven and Behavior Driven - Hybrid framework</t>
  </si>
  <si>
    <t>//Maven - build tool and not only for dependency management but also as a command prompt tool using the pom xml file, I</t>
  </si>
  <si>
    <t>also have specific xml file that run my smoke,</t>
  </si>
  <si>
    <t>//regression, and functionality tests</t>
  </si>
  <si>
    <t xml:space="preserve">//Java as programming language - working frontend, backend(api), and database I use Java Collection framework to store </t>
  </si>
  <si>
    <t>data and compare</t>
  </si>
  <si>
    <t>//i also have a properties file that stores sensitive/reusable data - URL, password, browser</t>
  </si>
  <si>
    <t>//and i use TestNG testing tool to control flow and assert data, after formatting data to java, in order to find defects</t>
  </si>
  <si>
    <t>I also created Driver class in utility package that uses singleton pattern to create and use only one universal webdriver</t>
  </si>
  <si>
    <t xml:space="preserve">FRONT END ; selenium webdriver, and in my framework i am using Page object model as my design pattern; - create page </t>
  </si>
  <si>
    <t>objects; identify webElements and store as a webelement variable ,</t>
  </si>
  <si>
    <t>POM = REUSABILITY OF ELEMENT/METHODS BASED PAGE OBJECT</t>
  </si>
  <si>
    <t>//I also use Page Factory design pattern to instantiate my webelements using @FindBy - easier/convenient</t>
  </si>
  <si>
    <t>//utility; browser util - where static reusable code that makes your life easier, to make codes for automating browser easier;</t>
  </si>
  <si>
    <t>BACK END (Api)</t>
  </si>
  <si>
    <t>//using RESTASSURED in your framework in order for the process of Deserialization and serialization to occur</t>
  </si>
  <si>
    <t xml:space="preserve">//that way you store Json response into a java collection data structure(/i produce high level Pojos and map objects) and assert </t>
  </si>
  <si>
    <t>the data with the expected value (also stored in java data structure)</t>
  </si>
  <si>
    <t>//i also have a api utility class - reusable codes -method where one line creates a Pojo</t>
  </si>
  <si>
    <t>//i use postman for manual testing first BEFORE I INVOKE MY FRAMEWORK</t>
  </si>
  <si>
    <t>DATABASE testing</t>
  </si>
  <si>
    <t>//manual I sql developer for producing SQL queries</t>
  </si>
  <si>
    <t>//FOR AUTOMATION ;I use JDBC library to integrate java by getting a CONNECTION from oracle database</t>
  </si>
  <si>
    <t>//then creating STATEMENTS using SQL queries and then storing the data into a RESULTSET object.</t>
  </si>
  <si>
    <t>//I use java data structures to use store data inside and compare them</t>
  </si>
  <si>
    <t>//and since I’m using DATA DRIVEN and CUCUMBER BDD framework, all of these tests are stored inside feature files</t>
  </si>
  <si>
    <t>//I have RUNNER classes that helps generate codes from FEATURE FILE and implement them into a file called b</t>
  </si>
  <si>
    <t xml:space="preserve">//also have HOOK class that implements my codes that run before and after all my tests - this is where i invoke my </t>
  </si>
  <si>
    <t>TAKESCREENSHOT interface which triggers when i use scenario interface(when scenario fails)</t>
  </si>
  <si>
    <t>//take a picture when you are on the step that failed</t>
  </si>
  <si>
    <t>//S.D - this is where i stored my codes that based on gherkin language expected value</t>
  </si>
  <si>
    <t>DDT</t>
  </si>
  <si>
    <t xml:space="preserve">//if I’m working with small amounts of test data I’m going to operate with scenario outlines, this where I create examples and </t>
  </si>
  <si>
    <t>store data using pipeline</t>
  </si>
  <si>
    <t xml:space="preserve">//if there are large amount of test data its usually in a external file (excel) so i use Apache POI to INVOKE DDT EXCEL </t>
  </si>
  <si>
    <t>AUTOMATION and read from excel file and store the data</t>
  </si>
  <si>
    <t>//into java data structure108</t>
  </si>
  <si>
    <t>//I also have a logging tool called log4j2 to log my codes that are basically high risk</t>
  </si>
  <si>
    <t xml:space="preserve">//and lastly for my reports,, in my framework i use Rerun.txt code in cucumber "rerun:target/rerun.txt" generated by cucumber </t>
  </si>
  <si>
    <t>sandwich library</t>
  </si>
  <si>
    <t>//this will store my failed cucumber feature files</t>
  </si>
  <si>
    <t>//then i also have failedScenario runner class which has the location of failed scenarios (rerun.txt)</t>
  </si>
  <si>
    <t>//i create a failedScenario xml file</t>
  </si>
  <si>
    <t>//so whenever I have failed feature files I use mvn command ; mvn -Drunner=failedScenarios. xml file to run my failed tests</t>
  </si>
  <si>
    <t>//reporting - I used html report that's located in target folder which is called cucumber-reports -"html:target/cucumber-report"</t>
  </si>
  <si>
    <t>Parallel testing - used cucumber jvm-parallel plugin to generate runners and maven fail-safe plugin to run the tests</t>
  </si>
  <si>
    <t>For continuous integration (jenkins)</t>
  </si>
  <si>
    <t>//devops takes care of configuration</t>
  </si>
  <si>
    <t>//have github path</t>
  </si>
  <si>
    <t>//but the tool is invoked my a mvn command - mvn verify -drunner=smoketest.xml that is provided by the tester - xml file</t>
  </si>
  <si>
    <t>//for reports each build will have a cucumber report that give graphical information of test and screenshot</t>
  </si>
  <si>
    <t xml:space="preserve">How many test cases/scenarios/feature files: 23 test cases per sprint, 150 feature files, 400 scenarios My smoke test </t>
  </si>
  <si>
    <t>2 feature files, 2 scenarios each, 5 mins smoke tests run once a day.</t>
  </si>
  <si>
    <t xml:space="preserve">My regression </t>
  </si>
  <si>
    <t>150 feature files</t>
  </si>
  <si>
    <t>400 scenarios</t>
  </si>
  <si>
    <t xml:space="preserve">3 years ; 1 tester worked 3 years, second worked 2 years </t>
  </si>
  <si>
    <t xml:space="preserve">How often is your smoke test, how long does it take and tests what? Every morning at 5am, around 5 minutes, creates 5 students </t>
  </si>
  <si>
    <t xml:space="preserve">in two browsers with the necessary fields, checks if it is accurately saved from both UI and database, then populate the report from </t>
  </si>
  <si>
    <t xml:space="preserve">the browser and also download as an excel file and then compare. </t>
  </si>
  <si>
    <t xml:space="preserve">How often is your regression test, how long does it take and tests what? Once a week 1am, half an hour, all districts every day, </t>
  </si>
  <si>
    <t xml:space="preserve">only SIMS. Validation regression tests on the weekends, 5 separate EC2 machines, parallel testing for each school, submission, </t>
  </si>
  <si>
    <t xml:space="preserve">validation, crossvalidation and certification. Our test validates with SCS. </t>
  </si>
  <si>
    <t xml:space="preserve">Sample Scenario: Given the SIMS report is downloaded, and the file type is an Excel File type, then the first column title must be </t>
  </si>
  <si>
    <t xml:space="preserve">“LASID”, and every cell in the first column must be alphanumeric, and every cell in the first column must be 9 digits, and all LASID </t>
  </si>
  <si>
    <t xml:space="preserve">numbers must be unique. </t>
  </si>
  <si>
    <t xml:space="preserve">Sample Test Case: Given the user is logged in, when the SIMS report is executed, then every cell in the first column must be 9 </t>
  </si>
  <si>
    <t xml:space="preserve">digits, and also alphanumeric. </t>
  </si>
  <si>
    <t xml:space="preserve">Must Have: precondition, steps, test data, expected result, actual result </t>
  </si>
  <si>
    <t xml:space="preserve">Edge Case Scenario: null, negative numbers, empty list/string, duplicate control, checking the limits, extreme cases (length, size) </t>
  </si>
  <si>
    <t xml:space="preserve">Risk based testing: when there is no time to do whole regression testing, you only test the parts that matters, that is related </t>
  </si>
  <si>
    <t xml:space="preserve">Testing without requirements: Production defects usually don’t have any requirements and I talk to developer to understand the </t>
  </si>
  <si>
    <t>situation better and then test it. 109</t>
  </si>
  <si>
    <t xml:space="preserve">Example for Overloading method: Several overloaded methods in BrowserUtils for waits. Explicit waits by locator or </t>
  </si>
  <si>
    <t xml:space="preserve">WebElement. </t>
  </si>
  <si>
    <t>Example for Overriding method: Below</t>
  </si>
  <si>
    <t xml:space="preserve">Example for inheritance/abstraction: Top bar and sidebar pages are abstract classes and some of the methods are abstract </t>
  </si>
  <si>
    <t xml:space="preserve">because we have different implementations based on where they are and where they click it. School/District functions are </t>
  </si>
  <si>
    <t>populated differently on the dropdown menus.- 110 -</t>
  </si>
  <si>
    <t>From MARUFJAN Classes</t>
  </si>
  <si>
    <t>What is jenkins?</t>
  </si>
  <si>
    <t xml:space="preserve">? Continuous integration tool. </t>
  </si>
  <si>
    <t xml:space="preserve">? It is used to schedule and automated builds, deployments etc. it is used for by developers and testers. </t>
  </si>
  <si>
    <t>What kinds processes can be automated using jenkins?</t>
  </si>
  <si>
    <t>? running unit tests</t>
  </si>
  <si>
    <t>? building the application</t>
  </si>
  <si>
    <t>? running automated UI tests</t>
  </si>
  <si>
    <t>? deploying to different environments</t>
  </si>
  <si>
    <t>How jenkins is used in your company for testing?</t>
  </si>
  <si>
    <t>? In my project, we use jenkins for scheduling and running out automated smoke tests.</t>
  </si>
  <si>
    <t xml:space="preserve">? our smoke tests run every day. </t>
  </si>
  <si>
    <t>What tests you have on jenkins?</t>
  </si>
  <si>
    <t xml:space="preserve">? In my project we have our smoke and regression tests for jenkins. </t>
  </si>
  <si>
    <t>What kind of tests can be done in jenkins?</t>
  </si>
  <si>
    <t xml:space="preserve">? So, jenkins can run any automated test. </t>
  </si>
  <si>
    <t xml:space="preserve">? For example, we can have unit tests, smoke tests, integration tests, regression tests, sanity. </t>
  </si>
  <si>
    <t>What layers of tests can be tested using jenkins?</t>
  </si>
  <si>
    <t xml:space="preserve">? Testing different layers of the application is done with our test code. </t>
  </si>
  <si>
    <t xml:space="preserve">? Jenkins does not care if we are testing UI or database or api. it only kicks of the tests and sends reports. </t>
  </si>
  <si>
    <t xml:space="preserve">? So, if my automated test is a UI test, it means jenkins is running UI tests. or if my automated test is an API tests it means </t>
  </si>
  <si>
    <t>jenkins is running API tests.</t>
  </si>
  <si>
    <t>Who sets up Jenkins?</t>
  </si>
  <si>
    <t xml:space="preserve">? In my company we have DevOps/Operations Support team who is responsible for maintaining jenkins. those installed and </t>
  </si>
  <si>
    <t xml:space="preserve">configured jenkins. </t>
  </si>
  <si>
    <t xml:space="preserve">? For deployments etc. they work with developers to create jobs for building and deploying the applications. </t>
  </si>
  <si>
    <t xml:space="preserve">? For creating smoke tests, they work with automation engineers. </t>
  </si>
  <si>
    <t xml:space="preserve">Who sets up smoke tests in Jenkins? </t>
  </si>
  <si>
    <t xml:space="preserve">? As an automation engineer, I work with the devops/operations supports to create my smoke tests. </t>
  </si>
  <si>
    <t xml:space="preserve">? For running my tests i need certain plugins installed on Jenkins, I also need java, maven configured on jenkins, I also need </t>
  </si>
  <si>
    <t xml:space="preserve">browsers installed on the server where the tests will run. </t>
  </si>
  <si>
    <t xml:space="preserve">? In my project, only devops/operations support team members have right to do the configurations above. that is why I have </t>
  </si>
  <si>
    <t xml:space="preserve">to work with them. </t>
  </si>
  <si>
    <t xml:space="preserve">? Once the configuration of the Jenkins is completed, I can create and run the smoke test job. </t>
  </si>
  <si>
    <t>How your smoke tests are configured on jenkins?</t>
  </si>
  <si>
    <t xml:space="preserve">? Our jenkins job is configured to get my automated tests from GitHub and run every day using maven. </t>
  </si>
  <si>
    <t xml:space="preserve">? in configuration, first I created a new job and gave name "smoke tests". then I selected option git in the Source Code </t>
  </si>
  <si>
    <t xml:space="preserve">Management section and entered the path to my framework on GitHub. and also entered the git credentials. </t>
  </si>
  <si>
    <t xml:space="preserve">? next configuration is about build triggers where I chose option Build periodically and enter the time how often I want to </t>
  </si>
  <si>
    <t>run my tests.- 111 -</t>
  </si>
  <si>
    <t xml:space="preserve">In the Build section, I choose option invoke top level maven command since my automation framework is created using maven. </t>
  </si>
  <si>
    <t xml:space="preserve">? in the section I enter the maven command (without the mvn part). so fi normal command to run my test using terminal is </t>
  </si>
  <si>
    <t xml:space="preserve">'mvn test', in jenkins I only enter 'test'. here I also enter the tag i want to run using command line. </t>
  </si>
  <si>
    <t>test -Dcucumber.options="--tags @smoke"</t>
  </si>
  <si>
    <t>? if I want to run regression tests, command is:</t>
  </si>
  <si>
    <t>test -Dcucumber.options="--tags @regression"</t>
  </si>
  <si>
    <t>In the Post-build Actions, I do couple configuration,</t>
  </si>
  <si>
    <t xml:space="preserve">? I add Cucumber reports option. This is available because we have installed cucumber html reports plugin to our jenkins. </t>
  </si>
  <si>
    <t xml:space="preserve">Cucumber reports plugin will generate html report for every build. Every time we run smoke tests on jenkins, we get a new </t>
  </si>
  <si>
    <t xml:space="preserve">report. and all reports for all build are saved. </t>
  </si>
  <si>
    <t xml:space="preserve">? I add email option as the next Post-build Actions. Here I configure it so that everyone in my agile team is notified about </t>
  </si>
  <si>
    <t xml:space="preserve">the test results. </t>
  </si>
  <si>
    <t xml:space="preserve">Who gets the email reports for tests? </t>
  </si>
  <si>
    <t xml:space="preserve">? Everyone in my agile team is notified about the test results. </t>
  </si>
  <si>
    <t>Have you worked on DevOps pipeline?</t>
  </si>
  <si>
    <t xml:space="preserve">? I have built smoke tests on jenkins which part of the devops pipeline are. devops pipeline is built and managed by </t>
  </si>
  <si>
    <t xml:space="preserve">DevOps/Operations Support. But our smoke test are part of the pipeline. </t>
  </si>
  <si>
    <t xml:space="preserve">? So, I participated by creating and configuring the smoke tests on jenkins. </t>
  </si>
  <si>
    <t xml:space="preserve">What is the difference between integration test and end to end test? </t>
  </si>
  <si>
    <t xml:space="preserve">• Google often suggests a 70/20/10 split: 70% unit-tests, 20% integration tests, and 10% end-to-end tests. </t>
  </si>
  <si>
    <t>• Unit Tests</t>
  </si>
  <si>
    <t xml:space="preserve">o Tests the smallest unit of functionality, typically a method/function (e.g. given a class with a particular state, calling x </t>
  </si>
  <si>
    <t>method on the class should cause y to happen). Unit tests should be focused on one particular feature</t>
  </si>
  <si>
    <t>• Integration Tests</t>
  </si>
  <si>
    <t xml:space="preserve">o Integration tests build on unit tests by combining the units of code and testing that the resulting combination </t>
  </si>
  <si>
    <t xml:space="preserve">functions correctly. This can be either the innards of one system or combining multiple systems together to do </t>
  </si>
  <si>
    <t xml:space="preserve">something useful. It is white box testing approach . Developer develop single unit one by one and integrate it with </t>
  </si>
  <si>
    <t>each other and test it .</t>
  </si>
  <si>
    <t>• Functional Tests</t>
  </si>
  <si>
    <t xml:space="preserve">o Functional tests check a particular feature for correctness by comparing the results for a given input against the </t>
  </si>
  <si>
    <t xml:space="preserve">specification. Functional tests don't concern themselves with intermediate results or side-effects, just the result (they </t>
  </si>
  <si>
    <t>don't care that after doing x, object y has state z).</t>
  </si>
  <si>
    <t>• Acceptance Testing</t>
  </si>
  <si>
    <t xml:space="preserve">o This is the last test that is conducted before the software is handed over to the client. It is carried out to ensure that </t>
  </si>
  <si>
    <t xml:space="preserve">the developed software meets all the customer requirements. There are two types of acceptance testing - one that is </t>
  </si>
  <si>
    <t xml:space="preserve">carried out by the members of the development team, known as internal acceptance testing (Alpha testing), and the </t>
  </si>
  <si>
    <t>other that is carried out by the customer or end user known as (Beta testing)</t>
  </si>
  <si>
    <t>• End to End testing</t>
  </si>
  <si>
    <t xml:space="preserve">o is where you go from point a to z and you touch various different points on the way there. It could be for a single </t>
  </si>
  <si>
    <t xml:space="preserve">system like the process of sending an email or it could be used where multiple systems are involved for example a </t>
  </si>
  <si>
    <t>student registering for a test, taking the test and then finally receiving his/her scores.</t>
  </si>
  <si>
    <t xml:space="preserve">o Its real-world system testing. Application is tested with all integrated hardware, database, network and other </t>
  </si>
  <si>
    <t>interfaces.- 112 -</t>
  </si>
  <si>
    <t>How do you run them on Jenkins?</t>
  </si>
  <si>
    <t xml:space="preserve">It is a long story… </t>
  </si>
  <si>
    <t>Tell me about your framework?</t>
  </si>
  <si>
    <t xml:space="preserve">• In my recent Book-IT automation framework, we used Cucumber BDD framework for automated tests. this framework is </t>
  </si>
  <si>
    <t>a very flexible framework. It is a hybrid framework which integrates many different automation testing concepts.</t>
  </si>
  <si>
    <t xml:space="preserve">• The framework is built using MAVEN. maven is used to build the framework, manage the dependencies and plugins, run </t>
  </si>
  <si>
    <t>the tests as a maven life cycle.</t>
  </si>
  <si>
    <t>• It is written using Java language.</t>
  </si>
  <si>
    <t xml:space="preserve">• It is a Cucumber BDD framework. Cucumber is a tool used to make automated testing understandable to the non-technical </t>
  </si>
  <si>
    <t xml:space="preserve">team members. Cucumber serves as a bridge in connecting the automation engineers and the non-technical team </t>
  </si>
  <si>
    <t>members. we use cucumber version 4</t>
  </si>
  <si>
    <t>• We use junit as a testing tool. Junit is used to kick off cucumber tests and also do assertions.</t>
  </si>
  <si>
    <t>• We use Selenium WebDriver for automating the browsers. with selenium we can run tests in different browsers.</t>
  </si>
  <si>
    <t>• Our framework generates step by step HTML reports with screenshots using the maven-cucumber-report plugin.</t>
  </si>
  <si>
    <t xml:space="preserve">• Our framework supports data driven testing. Cucumber natively supports data driven testing using scenario outlines. The </t>
  </si>
  <si>
    <t>framework can also do Data driven tests from excel using the apache POI libraries.</t>
  </si>
  <si>
    <t xml:space="preserve">• My framework is based on page object model. page object model is when we represent pages from the application in page </t>
  </si>
  <si>
    <t>object classes.</t>
  </si>
  <si>
    <t xml:space="preserve">• we use factory model to create a webdriver. our webdriver class can generate a webdriver based on what kind of driver we </t>
  </si>
  <si>
    <t>want. it uses the singleton pattern for the webdriver object</t>
  </si>
  <si>
    <t>• we use properties file to store the important information about our framework such as URL, browser type, login info etc.</t>
  </si>
  <si>
    <t>• We use IntelliJ in our company, but I am also quite good at eclipse.</t>
  </si>
  <si>
    <t>What layer of application does it test?</t>
  </si>
  <si>
    <t>Using our framework, we test the UI, database and the API of the application.</t>
  </si>
  <si>
    <t>• UI à for testing the UI we use selenium webdriver</t>
  </si>
  <si>
    <t>• Database à for testing the database we use JDBC libraries</t>
  </si>
  <si>
    <t>• API à for testing the API we use REST Assured libraries</t>
  </si>
  <si>
    <t>Types of tests:</t>
  </si>
  <si>
    <t>• we do functional, acceptance tests, smoke tests, regression tests, integration tests.</t>
  </si>
  <si>
    <t>• We use git for version control tool in my project. (SVN)</t>
  </si>
  <si>
    <t xml:space="preserve">• We use Jenkins for scheduling and running our automated smoke and regression tests and emailing the test results. Using </t>
  </si>
  <si>
    <t>jenkins, we can run tests and update the JIRA with the test results using the Xray plugin.</t>
  </si>
  <si>
    <t>• We use Log4J for logging in our framework.</t>
  </si>
  <si>
    <t>• organization of code and tests</t>
  </si>
  <si>
    <t>• we use packages for organizing our java code, we have packages for page objects, utilities, StepDefinition, pojos, runners</t>
  </si>
  <si>
    <t xml:space="preserve">we use different utilities, we have utilities for WebDriver, browser utilities, excel utility, configuration utility, Database </t>
  </si>
  <si>
    <t>utility, api related utilities, date utility (since we test calendar related application, we do a lot date related stuff).</t>
  </si>
  <si>
    <t>• features:</t>
  </si>
  <si>
    <t xml:space="preserve">we have many feature files and we use folders and tags to organize them. we have folders for each major component of </t>
  </si>
  <si>
    <t>the application : reservations, map, account information....</t>
  </si>
  <si>
    <t>we use the issue number from Jira as one of the tags in the feature file so that we can map it to Jira.</t>
  </si>
  <si>
    <t>• features</t>
  </si>
  <si>
    <t>account</t>
  </si>
  <si>
    <t>reservation</t>
  </si>
  <si>
    <t>map- 113 -</t>
  </si>
  <si>
    <t>Feature: User roles</t>
  </si>
  <si>
    <t xml:space="preserve"> # in the given you need to figure out a way to find out if there are any available spots</t>
  </si>
  <si>
    <t>@login @BRIT_3521 @smoke</t>
  </si>
  <si>
    <t xml:space="preserve"> Scenario Outline: login as &lt;user&gt; type</t>
  </si>
  <si>
    <t xml:space="preserve"> Given the user logs in as a light-side &lt;user&gt;</t>
  </si>
  <si>
    <t xml:space="preserve"> And there are available spots for scheduling</t>
  </si>
  <si>
    <t xml:space="preserve"> When the user hunts for a spot</t>
  </si>
  <si>
    <t xml:space="preserve"> Then book button &lt;expected&gt; be displayed</t>
  </si>
  <si>
    <t xml:space="preserve"> Examples:</t>
  </si>
  <si>
    <t xml:space="preserve"> |user | expected |</t>
  </si>
  <si>
    <t xml:space="preserve"> |team member | should not |</t>
  </si>
  <si>
    <t xml:space="preserve"> |team lead | should |</t>
  </si>
  <si>
    <t xml:space="preserve"> | teacher | should |</t>
  </si>
  <si>
    <t xml:space="preserve">Parallelization à we run our tests in parallel using the maven-surefire-plugin. we use cucumber 4 which supports parallel testing </t>
  </si>
  <si>
    <t>natively.</t>
  </si>
  <si>
    <t>Test data à use feature files, excel files to store our test data in the test/resources package</t>
  </si>
  <si>
    <t>Flow of the execution or how we run tests</t>
  </si>
  <si>
    <t>1. running from cukes runner</t>
  </si>
  <si>
    <t>we put tag in the cukes runner and right click and run the file. cukes runner runs all the matching tags.</t>
  </si>
  <si>
    <t>2. run from terminal as a maven command</t>
  </si>
  <si>
    <t xml:space="preserve">we enter command mvn verify or mvn test to kick of the tests. and maven will run the cukes runner files shown in the pom </t>
  </si>
  <si>
    <t>file. cukes runner file runs the features matching the tags it has.</t>
  </si>
  <si>
    <t>GIT branching</t>
  </si>
  <si>
    <t>how do you do git branching now?</t>
  </si>
  <si>
    <t>Currently HOW IT IS DONE IN GROUP PROJECTS:</t>
  </si>
  <si>
    <t xml:space="preserve">There is master branch and separate branches for each team member. when someone finishes work, they push to </t>
  </si>
  <si>
    <t>their own branch, then after reviewing it is merged to master.</t>
  </si>
  <si>
    <t>HOW WE DID IT?</t>
  </si>
  <si>
    <t>in my project we had master, develop and branch for person. so, if we have 2 automation testers, we will have</t>
  </si>
  <si>
    <t>develop</t>
  </si>
  <si>
    <t>tester1</t>
  </si>
  <si>
    <t>tester2</t>
  </si>
  <si>
    <t xml:space="preserve">each tester check in to their own branches. then after reviewing it is merged to develop branch. we merge master and </t>
  </si>
  <si>
    <t>develop only once a sprint.</t>
  </si>
  <si>
    <t>µ in the interview when they ask about branching, talk about your automation project branching strategy.</t>
  </si>
  <si>
    <t xml:space="preserve">in you project, your code is separate repo from the application code repo. Automation framework have a smaller code base </t>
  </si>
  <si>
    <t>and fewer people involved. So, we can have less complicated branching policy.- 114 -</t>
  </si>
  <si>
    <t>TALK ABOUT FRAMEWORK</t>
  </si>
  <si>
    <t>Tools:</t>
  </si>
  <si>
    <t>Java: My framework is written using Java language</t>
  </si>
  <si>
    <t xml:space="preserve">Maven: My framework created as a maven project, maven is used to manage dependencies and also run our tests as mvn goals </t>
  </si>
  <si>
    <t>from terminal</t>
  </si>
  <si>
    <t>Selenium WebDriver: a library/tool/api which is used to automate the browser, it interacts with the browser.</t>
  </si>
  <si>
    <t>TestNG: used to group tests using xml files, do soft and hard assertions, create test methods, run in certain order</t>
  </si>
  <si>
    <t xml:space="preserve">Extent: my framework generates detailed HTML reports with is easy to read and understand to non-technical team members. </t>
  </si>
  <si>
    <t xml:space="preserve">My reports have details test steps and screenshots for any failures that may occur. It can also do metrics on what percentage </t>
  </si>
  <si>
    <t>is passing, failing, skipped etc.</t>
  </si>
  <si>
    <t>IDE: I use IntelliJ in my current framework, but I am also quite comfortable with Eclipse with I used previously</t>
  </si>
  <si>
    <t>Design:</t>
  </si>
  <si>
    <t xml:space="preserve">Page Object model: my framework used page object model according to which I created a separate class for the pages of my </t>
  </si>
  <si>
    <t>application.</t>
  </si>
  <si>
    <t>PageFactory design: a design which makes it easy to access the page object class.</t>
  </si>
  <si>
    <t>this is not Page factory design. it is class which has the same name as the PageFactory design:</t>
  </si>
  <si>
    <t>PageFactory.initElements(driver, this)</t>
  </si>
  <si>
    <t>Singleton Driver: My frameworks uses a singleton pattern to share the webdriver instance between different classes</t>
  </si>
  <si>
    <t>TestBase: My framework has a testbase class which my tests extent. testbase class has the common steps for all my tests.</t>
  </si>
  <si>
    <t>configuration file: used to store the important test data</t>
  </si>
  <si>
    <t>utilities: have reusable utilities which can be used across different classes of my framework</t>
  </si>
  <si>
    <t xml:space="preserve">Benefits: </t>
  </si>
  <si>
    <t xml:space="preserve">easy to maintain: </t>
  </si>
  <si>
    <t xml:space="preserve">My framework uses page object model which makes it easy to maintain. for example, if I have to update any locator, I </t>
  </si>
  <si>
    <t xml:space="preserve">only need to do one code change. </t>
  </si>
  <si>
    <t xml:space="preserve">I try to make my tests independent from each other. this mean if I update one test, it will not affect others and also if one </t>
  </si>
  <si>
    <t xml:space="preserve">fails, others will not be affected. </t>
  </si>
  <si>
    <t xml:space="preserve">test 1 </t>
  </si>
  <si>
    <t>test 2</t>
  </si>
  <si>
    <t>test 3</t>
  </si>
  <si>
    <t>easy to extend; it is easy to add new test cases to my framework.</t>
  </si>
  <si>
    <t>easy to reuse; I have page object model, utilities which I can reuse for any tests.</t>
  </si>
  <si>
    <t>Multi browser testing: my framework can run the same tests against different browsers with minimal code change</t>
  </si>
  <si>
    <t>Types of tests: My framework can test the UI, database and API of the application.</t>
  </si>
  <si>
    <t xml:space="preserve">Packaging: I have create different packages for different types of classes and logic. Each page package only contains classes </t>
  </si>
  <si>
    <t>with same functionality.</t>
  </si>
  <si>
    <t xml:space="preserve">Naming conventions: in my team we pay a lot of attention to coding standards, especially naming conventions. Classes, </t>
  </si>
  <si>
    <t>methods variable are named on based on what they do and follow a standard</t>
  </si>
  <si>
    <t>Page object class:</t>
  </si>
  <si>
    <t>homepage, loginpage</t>
  </si>
  <si>
    <t>Variables: loginButton, signOutLink</t>
  </si>
  <si>
    <t>Methods: login(): this method only used to login, not for other functionality.- 115 -</t>
  </si>
  <si>
    <t>Data Driven Framework</t>
  </si>
  <si>
    <t xml:space="preserve">a framework where tests are executed based on set of data, framework is designed to read data from outside sources like excel </t>
  </si>
  <si>
    <t xml:space="preserve">and run tests based on the data. In data driven framework we can execute the same test multiple times against different sets </t>
  </si>
  <si>
    <t>of data.</t>
  </si>
  <si>
    <t>Page Object Model Framework</t>
  </si>
  <si>
    <t>uses the page object design pattern according to which we create a separate java class for each page of the application</t>
  </si>
  <si>
    <t>Behavior Driven Framework</t>
  </si>
  <si>
    <t>we will talk about it later</t>
  </si>
  <si>
    <t>Keyword Driven Framework</t>
  </si>
  <si>
    <t xml:space="preserve">In KDF we use keywords in outside source (excel. csv) to run our tests. Framework is designed to read the data and steps </t>
  </si>
  <si>
    <t xml:space="preserve">from excel and execute actions based on it. </t>
  </si>
  <si>
    <t>Once KDF is set up even non-technical testers can write and execute automated tests.</t>
  </si>
  <si>
    <t>Hybrid Framework</t>
  </si>
  <si>
    <t>hybrid framework is a framework uses at least two of the types given above- 116 -</t>
  </si>
  <si>
    <t>JAVA Interview Technical Questions</t>
  </si>
  <si>
    <t>Reverse String – For Loop</t>
  </si>
  <si>
    <t>public static String reverseString(String str) {</t>
  </si>
  <si>
    <t>String reverse= "";</t>
  </si>
  <si>
    <t>for(int i = str.length()-1; i &gt;=0; i--) {</t>
  </si>
  <si>
    <t>reverse += str.charAt(i);</t>
  </si>
  <si>
    <t>return reverse;</t>
  </si>
  <si>
    <t>BEST WAY:</t>
  </si>
  <si>
    <t>String name= "Alper Aslan";</t>
  </si>
  <si>
    <t>String reversed = new StringBuilder(name).reverse().toString();</t>
  </si>
  <si>
    <t>System.out.println(reversed);</t>
  </si>
  <si>
    <t>Reverse String – StringBuilder</t>
  </si>
  <si>
    <t>public static void main(String[] args) {</t>
  </si>
  <si>
    <t>String str = "Hello World";</t>
  </si>
  <si>
    <t>StringBuilder sb = new StringBuilder(str);</t>
  </si>
  <si>
    <t>System.out.println(sb.reverse()); }</t>
  </si>
  <si>
    <t>Reverse String – Char Array</t>
  </si>
  <si>
    <t>public void printReverse(char[] letters, int size){</t>
  </si>
  <si>
    <t>for (int i = letters.length-1; i &gt;= 0 ; i--){</t>
  </si>
  <si>
    <t>System.out.print(letters[i]);</t>
  </si>
  <si>
    <t>Prime Number</t>
  </si>
  <si>
    <t>public static boolean checkPrime(int n) {</t>
  </si>
  <si>
    <t>if (n &lt;= 1) {</t>
  </si>
  <si>
    <t>return false;</t>
  </si>
  <si>
    <t>for (int i = 2; i &lt; Math.sqrt(n); i++) {</t>
  </si>
  <si>
    <t>if (n % i == 0) {</t>
  </si>
  <si>
    <t>return true; }- 117 -</t>
  </si>
  <si>
    <t>Palindrome</t>
  </si>
  <si>
    <t>public static boolean isPalindrome(String str) {</t>
  </si>
  <si>
    <t>if(str == null)</t>
  </si>
  <si>
    <t>return sb.reverse().toString().equals(str); }</t>
  </si>
  <si>
    <t>Palindrome – with charAt()</t>
  </si>
  <si>
    <t>public static boolean isPalindrome(String s) {</t>
  </si>
  <si>
    <t xml:space="preserve"> int head = 0;</t>
  </si>
  <si>
    <t xml:space="preserve"> int tail = s.length() - 1;</t>
  </si>
  <si>
    <t xml:space="preserve"> while (head &lt; tail) {</t>
  </si>
  <si>
    <t xml:space="preserve"> if (s.charAt(head) != s.charAt(tail)) {</t>
  </si>
  <si>
    <t xml:space="preserve"> return false;</t>
  </si>
  <si>
    <t xml:space="preserve"> head++;</t>
  </si>
  <si>
    <t xml:space="preserve"> tail--;</t>
  </si>
  <si>
    <t>return true; }</t>
  </si>
  <si>
    <t>Reverse String – ArrayList – Itirator</t>
  </si>
  <si>
    <t xml:space="preserve">public static void main(String[] args){ </t>
  </si>
  <si>
    <t xml:space="preserve">String input = "Geeks For Geeks"; </t>
  </si>
  <si>
    <t xml:space="preserve">List&lt;Character&gt; arrList = new ArrayList&lt;&gt;(); </t>
  </si>
  <si>
    <t xml:space="preserve">for (char c: input.toCharArray()){ </t>
  </si>
  <si>
    <t>arrList.add(c);</t>
  </si>
  <si>
    <t>Collections.reverse(arrList);</t>
  </si>
  <si>
    <t xml:space="preserve"> Object[] arr2 = arrList.toArray();</t>
  </si>
  <si>
    <t>for(int i = 0; i &lt;arr2.length; i++) {</t>
  </si>
  <si>
    <t>reverse += arr2[i];</t>
  </si>
  <si>
    <t xml:space="preserve">System.out.println(reverse); </t>
  </si>
  <si>
    <t>ANOTHER WAY</t>
  </si>
  <si>
    <t>String reverse = arrList.stream() // Stream&lt;Character&gt;</t>
  </si>
  <si>
    <t>.map(String::valueOf) // Stream&lt;String&gt;</t>
  </si>
  <si>
    <t>.collect(Collectors.joining());- 118 -</t>
  </si>
  <si>
    <t>Factorial</t>
  </si>
  <si>
    <t>int number = 10;</t>
  </si>
  <si>
    <t>int factorialSum = 1;</t>
  </si>
  <si>
    <t>for(int i = 1 ; i &lt;=number; i++) {</t>
  </si>
  <si>
    <t>factorialSum = factorialSum * i;</t>
  </si>
  <si>
    <t>System.out.println("Factorial of " + number + " is " + factorialSum); }</t>
  </si>
  <si>
    <t>Sum of Digits</t>
  </si>
  <si>
    <t>int number = 1346;</t>
  </si>
  <si>
    <t>int sum = 0;</t>
  </si>
  <si>
    <t>while(number &gt; 0) {</t>
  </si>
  <si>
    <t>sum += number%10;</t>
  </si>
  <si>
    <t>number = number/10;</t>
  </si>
  <si>
    <t>System.out.println(sum); }</t>
  </si>
  <si>
    <t>Armstrong</t>
  </si>
  <si>
    <t>int digit;</t>
  </si>
  <si>
    <t xml:space="preserve">int temp; </t>
  </si>
  <si>
    <t>int number = 370;</t>
  </si>
  <si>
    <t xml:space="preserve">temp = number; </t>
  </si>
  <si>
    <t xml:space="preserve">while(temp &gt;0){ </t>
  </si>
  <si>
    <t xml:space="preserve">digit = temp %10; </t>
  </si>
  <si>
    <t>sum = sum + (digit*digit*digit);</t>
  </si>
  <si>
    <t xml:space="preserve">temp = temp /10; </t>
  </si>
  <si>
    <t xml:space="preserve">if(number==sum) </t>
  </si>
  <si>
    <t xml:space="preserve">System.out.println(number + " is an armstrong number"); </t>
  </si>
  <si>
    <t xml:space="preserve">}else </t>
  </si>
  <si>
    <t>Merdiven</t>
  </si>
  <si>
    <t>for(int x = 1; x&lt;=5; x++) {</t>
  </si>
  <si>
    <t>for(int y=1; y&lt;=x; y++) {</t>
  </si>
  <si>
    <t>System.out.print(y+"");</t>
  </si>
  <si>
    <t>System.out.println(); }- 119 -</t>
  </si>
  <si>
    <t>Fibonacci</t>
  </si>
  <si>
    <t>int a = 0;</t>
  </si>
  <si>
    <t>int b = 1;</t>
  </si>
  <si>
    <t>System.out.print(a + " " + b + " ");</t>
  </si>
  <si>
    <t>for(int i = 2; i &lt;=10; i++) {</t>
  </si>
  <si>
    <t>int c = a+b;</t>
  </si>
  <si>
    <t>a = b;</t>
  </si>
  <si>
    <t>b = c;</t>
  </si>
  <si>
    <t>System.out.print(c + " + ");</t>
  </si>
  <si>
    <t>Swap Two Numbers Without Using A Temporary Variable</t>
  </si>
  <si>
    <t>// one line methods</t>
  </si>
  <si>
    <t>a = a ^ b ^ (b = a); //method 1</t>
  </si>
  <si>
    <t>b = (a + b) – (a = b); //method 2</t>
  </si>
  <si>
    <t>a += b – (b = a); //method 3</t>
  </si>
  <si>
    <t>// temporary variable</t>
  </si>
  <si>
    <t>int temp = a;</t>
  </si>
  <si>
    <t>b = temp;</t>
  </si>
  <si>
    <t>Largest Number in Array using Arrays</t>
  </si>
  <si>
    <t>int [] arr = {5, 6, 76, 31, 43, 1};</t>
  </si>
  <si>
    <t>Arrays.sort(arr);</t>
  </si>
  <si>
    <t>System.out.println(arr[arr.length-1]);</t>
  </si>
  <si>
    <t>Largest Number in Array using Collections</t>
  </si>
  <si>
    <t>public static int returnLargest(Integer[]b, int total) {</t>
  </si>
  <si>
    <t>List&lt;Integer&gt; list1 = Arrays.asList(b);</t>
  </si>
  <si>
    <t>Collections.sort(list1);</t>
  </si>
  <si>
    <t>int largest = list1.get(total-1);</t>
  </si>
  <si>
    <t>return largest; }</t>
  </si>
  <si>
    <t xml:space="preserve">public static void main(String args[]){ </t>
  </si>
  <si>
    <t>Integer x[] = {4,3,2,12,54,34,88};</t>
  </si>
  <si>
    <t>System.out.println(returnLargest(x,7));- 120 -</t>
  </si>
  <si>
    <t xml:space="preserve">public static int getLargest(int[] a, int total){ </t>
  </si>
  <si>
    <t xml:space="preserve">for (int i = 0; i &lt; total; i++) { </t>
  </si>
  <si>
    <t xml:space="preserve"> for (int j = i + 1; j &lt; total; j++) { </t>
  </si>
  <si>
    <t xml:space="preserve"> if (a[i] &gt; a[j]) { </t>
  </si>
  <si>
    <t xml:space="preserve"> temp = a[i]; </t>
  </si>
  <si>
    <t xml:space="preserve"> a[i] = a[j]; </t>
  </si>
  <si>
    <t xml:space="preserve"> a[j] = temp; }}} </t>
  </si>
  <si>
    <t>return a[total-1]; }</t>
  </si>
  <si>
    <t>Reverse Number</t>
  </si>
  <si>
    <t>public static int reverse(int number){</t>
  </si>
  <si>
    <t>int reverse = 0;</t>
  </si>
  <si>
    <t>int remainder = 0;</t>
  </si>
  <si>
    <t>do{</t>
  </si>
  <si>
    <t>remainder = number%10;</t>
  </si>
  <si>
    <t>reverse = reverse*10 + remainder;</t>
  </si>
  <si>
    <t xml:space="preserve">number = number/10; </t>
  </si>
  <si>
    <t>}while(number &gt; 0);</t>
  </si>
  <si>
    <t>return reverse; }</t>
  </si>
  <si>
    <t>Find First Two Max Number in an Array</t>
  </si>
  <si>
    <t>public void GetTwoMaxValues(int[] nums) {</t>
  </si>
  <si>
    <t>int maxOne = 0;</t>
  </si>
  <si>
    <t>int maxTwo = 0;</t>
  </si>
  <si>
    <t>Arrays.sort(nums);</t>
  </si>
  <si>
    <t>System.out.println("Max1 - " + (nums[nums.length-1]));</t>
  </si>
  <si>
    <t>System.out.println("Max2 - " + (nums[nums.length-2]));</t>
  </si>
  <si>
    <t>Division without using Divide or Mod Operator</t>
  </si>
  <si>
    <t>public static String division(int divident, int divisor) {</t>
  </si>
  <si>
    <t>int quotient = 0;</t>
  </si>
  <si>
    <t>while(divident &gt;= divisor) {</t>
  </si>
  <si>
    <t>divident = divident - divisor;</t>
  </si>
  <si>
    <t>quotient++;</t>
  </si>
  <si>
    <t>remainder = divident; }</t>
  </si>
  <si>
    <t>return "quotient = " + quotient + " remainder = " + remainder;}- 121 -</t>
  </si>
  <si>
    <t>Binary Search (Faster than Linear) –</t>
  </si>
  <si>
    <t xml:space="preserve">It finds the position of a target value within a sorted array. Binary search compares the </t>
  </si>
  <si>
    <t xml:space="preserve">target value to the middle element of the array. If it is match then return true, if not </t>
  </si>
  <si>
    <t>you divide it again until you reach.</t>
  </si>
  <si>
    <t xml:space="preserve">public static void binarySearch(int arr[], int first, int last, int key){ </t>
  </si>
  <si>
    <t xml:space="preserve">int mid = (first + last)/2; </t>
  </si>
  <si>
    <t xml:space="preserve">while( first &lt;= last ){ </t>
  </si>
  <si>
    <t xml:space="preserve"> if ( arr[mid] &lt; key ){ </t>
  </si>
  <si>
    <t xml:space="preserve"> first = mid + 1; </t>
  </si>
  <si>
    <t xml:space="preserve"> }else if ( arr[mid] == key ){</t>
  </si>
  <si>
    <t xml:space="preserve">System.out.println("Element is found at index: " </t>
  </si>
  <si>
    <t xml:space="preserve">+ mid); </t>
  </si>
  <si>
    <t xml:space="preserve"> break; </t>
  </si>
  <si>
    <t xml:space="preserve"> }else{ </t>
  </si>
  <si>
    <t xml:space="preserve"> last = mid - 1; </t>
  </si>
  <si>
    <t xml:space="preserve"> } </t>
  </si>
  <si>
    <t xml:space="preserve"> mid = (first + last)/2; </t>
  </si>
  <si>
    <t xml:space="preserve">if ( first &gt; last ){ </t>
  </si>
  <si>
    <t xml:space="preserve">System.out.println("Element is not found!"); } </t>
  </si>
  <si>
    <t xml:space="preserve">int arr[] = {10,20,30,40,50}; </t>
  </si>
  <si>
    <t xml:space="preserve">int key = 30; </t>
  </si>
  <si>
    <t xml:space="preserve">int last=arr.length-1; </t>
  </si>
  <si>
    <t>binarySearch(arr,0,last,key); }</t>
  </si>
  <si>
    <t>Bubble Sort</t>
  </si>
  <si>
    <t xml:space="preserve">Current element is compared with the next element. If current element is greater than the </t>
  </si>
  <si>
    <t>next element, it is swapped.</t>
  </si>
  <si>
    <t xml:space="preserve"> public static void bubbleSort(int[] arr) { </t>
  </si>
  <si>
    <t xml:space="preserve"> int n = arr.length; </t>
  </si>
  <si>
    <t xml:space="preserve"> int temp = 0; </t>
  </si>
  <si>
    <t xml:space="preserve"> for(int i=0; i &lt; n; i++){ </t>
  </si>
  <si>
    <t xml:space="preserve"> for(int j=1; j &lt; (n-i); j++){ </t>
  </si>
  <si>
    <t xml:space="preserve"> if(arr[j-1] &gt; arr[j]){ </t>
  </si>
  <si>
    <t xml:space="preserve"> temp = arr[j-1]; //swap elements </t>
  </si>
  <si>
    <t xml:space="preserve"> arr[j-1] = arr[j]; </t>
  </si>
  <si>
    <t xml:space="preserve"> arr[j] = temp; </t>
  </si>
  <si>
    <t xml:space="preserve"> } } } } </t>
  </si>
  <si>
    <t xml:space="preserve"> public static void main(String[] args) { </t>
  </si>
  <si>
    <t xml:space="preserve"> int arr[] ={3,60,35,2,45,320,5}; </t>
  </si>
  <si>
    <t xml:space="preserve"> bubbleSort(arr);//sorting array elements using bubble sort </t>
  </si>
  <si>
    <t xml:space="preserve"> System.out.println("Array After Bubble Sort"); </t>
  </si>
  <si>
    <t xml:space="preserve"> for(int i=0; i &lt; arr.length; i++){ </t>
  </si>
  <si>
    <t xml:space="preserve"> System.out.print(arr[i] + " "); - 122 -</t>
  </si>
  <si>
    <t>Filter Duplicates in an Array</t>
  </si>
  <si>
    <t>ArrayList&lt;String&gt; list = new ArrayList&lt;String&gt;();</t>
  </si>
  <si>
    <t>// Form a list of numbers from 0-9.</t>
  </si>
  <si>
    <t>for (int i = 0; i &lt; 10; i++) {</t>
  </si>
  <si>
    <t>list.add(String.valueOf(i));</t>
  </si>
  <si>
    <t>// Insert a new set of numbers from 0-5.</t>
  </si>
  <si>
    <t>for (int i = 0; i &lt; 5; i++) {</t>
  </si>
  <si>
    <t>System.out.println("Input list : " + list);</t>
  </si>
  <si>
    <t>System.out.println("\nFiltered duplicates : " + processList(list)); }</t>
  </si>
  <si>
    <t>public static Set&lt;String&gt; processList(List&lt;String&gt; listContainingDuplicates) {</t>
  </si>
  <si>
    <t>final Set&lt;String&gt; resultSet = new HashSet&lt;String&gt;();</t>
  </si>
  <si>
    <t>final Set&lt;String&gt; tempSet = new HashSet&lt;String&gt;();</t>
  </si>
  <si>
    <t>for (String yourInt : listContainingDuplicates) {</t>
  </si>
  <si>
    <t>if (!tempSet.add(yourInt)) {</t>
  </si>
  <si>
    <t>resultSet.add(yourInt);</t>
  </si>
  <si>
    <t>return resultSet; }</t>
  </si>
  <si>
    <t>Biggest Palindrome</t>
  </si>
  <si>
    <t>public static String biggestPalindrome(String str) {</t>
  </si>
  <si>
    <t>str = str.toLowerCase();</t>
  </si>
  <si>
    <t>String biggestPalindrome = "";</t>
  </si>
  <si>
    <t>String[] arr = str.split(" ");</t>
  </si>
  <si>
    <t>for(String each : arr) {</t>
  </si>
  <si>
    <t>String reverse = "";</t>
  </si>
  <si>
    <t>for(int i = each.length() - 1; i &gt;= 0; i--) {</t>
  </si>
  <si>
    <t>reverse += each.charAt(i);</t>
  </si>
  <si>
    <t>if(each.equals(reverse) &amp;&amp; each.length() &gt;</t>
  </si>
  <si>
    <t>biggestPalindrome.length()){</t>
  </si>
  <si>
    <t>biggestPalindrome = each; }</t>
  </si>
  <si>
    <t>return biggestPalindrome; }- 123 -</t>
  </si>
  <si>
    <t>Remove Extra Spaces from a String</t>
  </si>
  <si>
    <t>public class removeExtraSpaces {</t>
  </si>
  <si>
    <t xml:space="preserve"> public static void main(String args[]){</t>
  </si>
  <si>
    <t xml:space="preserve"> String input = "Try to remove extra spaces.";</t>
  </si>
  <si>
    <t xml:space="preserve"> StringTokenizer substr = new StringTokenizer(input, " ");</t>
  </si>
  <si>
    <t xml:space="preserve"> StringBuffer sb = new StringBuffer();</t>
  </si>
  <si>
    <t xml:space="preserve"> while(substr.hasMoreElements()){</t>
  </si>
  <si>
    <t xml:space="preserve"> sb.append(substr.nextElement()).append(" "); }</t>
  </si>
  <si>
    <t xml:space="preserve"> System.out.println("Actual string: " + input);</t>
  </si>
  <si>
    <t xml:space="preserve"> System.out.println("Processed string: " + sb.toString().trim()); }</t>
  </si>
  <si>
    <t xml:space="preserve">ANOTHER WAY </t>
  </si>
  <si>
    <t>String input = "Try to remove extra spaces.";</t>
  </si>
  <si>
    <t>String inputNew = input;</t>
  </si>
  <si>
    <t>while (inputNew.contains(" ")) {</t>
  </si>
  <si>
    <t>inputNew = inputNew.replace(" ", " ");</t>
  </si>
  <si>
    <t>};</t>
  </si>
  <si>
    <t>System.out.println(input);</t>
  </si>
  <si>
    <t>System.out.println(inputNew);</t>
  </si>
  <si>
    <t>Count number of Vowels &amp; Consonants</t>
  </si>
  <si>
    <t>public static String numbers(String word) {</t>
  </si>
  <si>
    <t>int countVowels = 0;</t>
  </si>
  <si>
    <t>int countConsonants = 0;</t>
  </si>
  <si>
    <t>List&lt;Character&gt; vowels = Arrays.asList('a', 'e', 'i', 'o', 'u');</t>
  </si>
  <si>
    <t>List&lt;Character&gt; consonants = new ArrayList&lt;&gt;();</t>
  </si>
  <si>
    <t>for(char i = 'a'; i &lt;= 'z'; i++) {</t>
  </si>
  <si>
    <t>if(!vowels.contains(i)) {</t>
  </si>
  <si>
    <t>consonants.add(i); }</t>
  </si>
  <si>
    <t>word = word.toLowerCase();</t>
  </si>
  <si>
    <t>for( int i = 0; i &lt; word.length(); i++) {</t>
  </si>
  <si>
    <t>if(vowels.contains(word.charAt(i))) {</t>
  </si>
  <si>
    <t>countVowels++;</t>
  </si>
  <si>
    <t>}else {</t>
  </si>
  <si>
    <t>countConsonants++; }</t>
  </si>
  <si>
    <t xml:space="preserve">return "number of vowels is " + countVowels + " and number of consonants is " + </t>
  </si>
  <si>
    <t>countConsonants; }- 124 -</t>
  </si>
  <si>
    <t>Dynamic – Runtime Polymorphism</t>
  </si>
  <si>
    <t>class Animal {</t>
  </si>
  <si>
    <t>void eat() {</t>
  </si>
  <si>
    <t>System.out.println("eating"); }</t>
  </si>
  <si>
    <t>class Dog extends Animal {</t>
  </si>
  <si>
    <t>System.out.println("eating fruits");}</t>
  </si>
  <si>
    <t>class BabyDog extends Dog {</t>
  </si>
  <si>
    <t xml:space="preserve">System.out.println("drinking milk"); </t>
  </si>
  <si>
    <t>public static void main(String args[]) {</t>
  </si>
  <si>
    <t>Animal a1, a2, a3;</t>
  </si>
  <si>
    <t>a1 = new Animal();</t>
  </si>
  <si>
    <t>a2 = new Dog();</t>
  </si>
  <si>
    <t>a3 = new BabyDog();</t>
  </si>
  <si>
    <t>a1.eat(); // prints “eating”</t>
  </si>
  <si>
    <t>a2.eat(); // prints “eating fruits”</t>
  </si>
  <si>
    <t>a3.eat(); } } // prints “drinking milk”</t>
  </si>
  <si>
    <t>Dynamic Polymorphism with Multilevel Inheritance</t>
  </si>
  <si>
    <t>System.out.println("animal is eating..."); }</t>
  </si>
  <si>
    <t>System.out.println("dog is eating..."); }</t>
  </si>
  <si>
    <t>class BabyDog1 extends Dog {</t>
  </si>
  <si>
    <t>Animal a = new BabyDog1();</t>
  </si>
  <si>
    <t>a.eat(); }</t>
  </si>
  <si>
    <t>Xpath – Following Sibling</t>
  </si>
  <si>
    <t>Following-sibling::siblingName[1];</t>
  </si>
  <si>
    <t>Parent::parentTag</t>
  </si>
  <si>
    <t>//label[starts-with(@id,’message’)]- 125 -</t>
  </si>
  <si>
    <t>Compile Time Polymorphism</t>
  </si>
  <si>
    <t>class Overload {</t>
  </si>
  <si>
    <t xml:space="preserve"> void demo (int a) {</t>
  </si>
  <si>
    <t xml:space="preserve"> System.out.println ("a: " + a); }</t>
  </si>
  <si>
    <t xml:space="preserve"> void demo (int a, int b) {</t>
  </si>
  <si>
    <t xml:space="preserve"> System.out.println ("a and b: " + a + "," + b);</t>
  </si>
  <si>
    <t xml:space="preserve"> double demo(double a) {</t>
  </si>
  <si>
    <t xml:space="preserve"> System.out.println("double a: " + a);</t>
  </si>
  <si>
    <t xml:space="preserve"> return a*a; }</t>
  </si>
  <si>
    <t>class MethodOverloading {</t>
  </si>
  <si>
    <t xml:space="preserve"> public static void main (String args []) {</t>
  </si>
  <si>
    <t xml:space="preserve"> Overload Obj = new Overload();</t>
  </si>
  <si>
    <t xml:space="preserve"> double result;</t>
  </si>
  <si>
    <t xml:space="preserve"> Obj .demo(10);</t>
  </si>
  <si>
    <t xml:space="preserve"> Obj .demo(10, 20);</t>
  </si>
  <si>
    <t xml:space="preserve"> result = Obj .demo(5.5);</t>
  </si>
  <si>
    <t xml:space="preserve"> System.out.println("O/P : " + result); } }</t>
  </si>
  <si>
    <t>All even numbers ( i % 2 == 0) between 1-100</t>
  </si>
  <si>
    <t>All odd number (i%2 !=1)</t>
  </si>
  <si>
    <t>Runtime polymorphism can't be achieved by data members.</t>
  </si>
  <si>
    <t>To convert String to Double</t>
  </si>
  <si>
    <t>Double doubleString = Double.parseDouble(toBeDouble);</t>
  </si>
  <si>
    <t>Double doubleStr = Double.valueOf(toBeDouble);</t>
  </si>
  <si>
    <t>To convert Double to String</t>
  </si>
  <si>
    <t>String strDouble = String.valueOf(toBeString);</t>
  </si>
  <si>
    <t>String stringDouble = toBeString.toString();</t>
  </si>
  <si>
    <t>public static char returnFirstChar(String str) {</t>
  </si>
  <si>
    <t>return str.charAt(0);</t>
  </si>
  <si>
    <t>public static char returnLastChar(String str) {</t>
  </si>
  <si>
    <t>return str.charAt((str.length()-1));</t>
  </si>
  <si>
    <t>}- 126 -</t>
  </si>
  <si>
    <t>Alerts</t>
  </si>
  <si>
    <t>Alert alert = driver.switchTo.alert();</t>
  </si>
  <si>
    <t>alert.accept(); alert.dismiss(); alert.sendKeys() alert.getText()</t>
  </si>
  <si>
    <t>Implicit Wait</t>
  </si>
  <si>
    <t>driver.manage.timeouts.implicitlyWait(5 seconds)</t>
  </si>
  <si>
    <t>Explicit wait</t>
  </si>
  <si>
    <t>WebDriverWait wait = new WebDriverWait(driver,30);</t>
  </si>
  <si>
    <t xml:space="preserve"> WebElement element = wait.until( </t>
  </si>
  <si>
    <t>ExpectedConditions.elementToBeClickable(By.id(item)));</t>
  </si>
  <si>
    <t>visibilityOf(), alertIsPresent()</t>
  </si>
  <si>
    <t>Excel – Apachi POI</t>
  </si>
  <si>
    <t>public void readExcel() throws IOException {</t>
  </si>
  <si>
    <t>String FilePath = "D:\\sampledoc.xls";</t>
  </si>
  <si>
    <t>FileInputStream fis = new FileInputStream(FilePath);</t>
  </si>
  <si>
    <t>Workbook wb = WorkbookFactory.create(fis);</t>
  </si>
  <si>
    <t>Sheet sh = wb.getSheet("Sheet1");//getSheetAt(1)</t>
  </si>
  <si>
    <t>// To get the number of rows present in sheet</t>
  </si>
  <si>
    <t>int totalNoOfRows = sh.getRows();</t>
  </si>
  <si>
    <t>// To get the number of columns present in sheet</t>
  </si>
  <si>
    <t>int totalNoOfCols = sh.getColumns();</t>
  </si>
  <si>
    <t>for (int row = 0; row &lt; totalNoOfRows; row++) {</t>
  </si>
  <si>
    <t>for (int col = 0; col &lt; totalNoOfCols; col++) {</t>
  </si>
  <si>
    <t>System.out.print(sh.getCell(col, row).getContents() + "\t");}</t>
  </si>
  <si>
    <t>System.out.println();}</t>
  </si>
  <si>
    <t>Row row= workSheet.getRow(0);</t>
  </si>
  <si>
    <t>Cell cell=row.getCell(0);</t>
  </si>
  <si>
    <t>System.out.println(cell.toString());</t>
  </si>
  <si>
    <t>cell.setCellValue("coffee");</t>
  </si>
  <si>
    <t>FileInputStream outStream = new FileInputStream(filePath);</t>
  </si>
  <si>
    <t>workbook.write(outStream);- 127 -</t>
  </si>
  <si>
    <t>JDBC – Database Connection</t>
  </si>
  <si>
    <t>Connection connection=DriverManager.getConnection(Url, User, Pass);</t>
  </si>
  <si>
    <t>Statement statement=connection.createStatement</t>
  </si>
  <si>
    <t>(ResultSet.TYPE_SCROLL_INSENSITIVE,ResultSet.CONCUR_READ_ONLY);</t>
  </si>
  <si>
    <t>ResultSet resultSet = statement.executeQuery("select * from countries");</t>
  </si>
  <si>
    <t>resultSet.last(); //find out how many records in the resultset</t>
  </si>
  <si>
    <t>int rowsCount = resultSet.getRow();</t>
  </si>
  <si>
    <t>System.out.println("Number of rows:" + rowsCount);</t>
  </si>
  <si>
    <t>resultSet.first();</t>
  </si>
  <si>
    <t>while(resultSet.next()) {</t>
  </si>
  <si>
    <t>System.out.println(resultSet.getString(1)+"-"+resultSet.getString("country_name")+"-</t>
  </si>
  <si>
    <t>+resultSet.getInt(region_id"));}</t>
  </si>
  <si>
    <t>Select Class</t>
  </si>
  <si>
    <t>Select carsList = new Select(el);</t>
  </si>
  <si>
    <t xml:space="preserve">carList.getFirstSelectedOption(); </t>
  </si>
  <si>
    <t>assertequals(“some text”,carList.getFirstSelectedOption().getText())</t>
  </si>
  <si>
    <t>Iframe</t>
  </si>
  <si>
    <t>Driver.switchTo.frame(webElement or id as String or index)</t>
  </si>
  <si>
    <t>WindowHandle</t>
  </si>
  <si>
    <t>getWindowHandles()</t>
  </si>
  <si>
    <t>for(String handle : driver.get.getWindowHandles())</t>
  </si>
  <si>
    <t>driver.switchTo.window(“handle”):: takes a string</t>
  </si>
  <si>
    <t>If (driver.getTitle().equals(expected title)</t>
  </si>
  <si>
    <t>Action Class</t>
  </si>
  <si>
    <t>WebElement el = driver.findElement</t>
  </si>
  <si>
    <t>Actions actions = new Actions (driver).perform</t>
  </si>
  <si>
    <t>actions.doubleClick(el).perform</t>
  </si>
  <si>
    <t>File upload</t>
  </si>
  <si>
    <t>Public void fileUpload(String path){</t>
  </si>
  <si>
    <t>WebELement upload = driver.findELement;</t>
  </si>
  <si>
    <t>Upload.sendKeys(path)- 128 -</t>
  </si>
  <si>
    <t>SQL - Inner Join</t>
  </si>
  <si>
    <t>SELECT e.FIRST_NAME, e.SALARY, j.JOB_TITLE</t>
  </si>
  <si>
    <t>FROM EMPLOYEES e INNER JOIN JOBS j ON e.JOB_ID = j.JOB_ID;</t>
  </si>
  <si>
    <t>Desired Capabilities – Certificate Issue</t>
  </si>
  <si>
    <t>DesiredCapabilities capability = DesiredCapabilities.chrome();</t>
  </si>
  <si>
    <t>// To Accept SSL certificate</t>
  </si>
  <si>
    <t>capability.setCapability(CapabilityType.ACCEPT_SSL_CERTS, true);</t>
  </si>
  <si>
    <t>System.setProperty("webdriver.chrome.driver", "E:/chromedriver.exe");</t>
  </si>
  <si>
    <t>// create Google Chrome instance and maximize it</t>
  </si>
  <si>
    <t>driver = new ChromeDriver(capability);</t>
  </si>
  <si>
    <t>Display the 5th Row from the table</t>
  </si>
  <si>
    <t>SELECT * from (SELECT EMPLOYEE_ID,FIRST_NAME, ROWNUM AS RN</t>
  </si>
  <si>
    <t>FROM EMPLOYEES) WHERE RN = 5;- 129 -</t>
  </si>
  <si>
    <t>B10 – REAL LIFE INTERVIEW QUESTIONS:</t>
  </si>
  <si>
    <t>Shahin G.</t>
  </si>
  <si>
    <t>• Tell us about your project.</t>
  </si>
  <si>
    <t>• Where do you use Java?</t>
  </si>
  <si>
    <t>• What's the difference between String and Stringbuilder?</t>
  </si>
  <si>
    <t>• What's the difference between stack and heap?</t>
  </si>
  <si>
    <t>• What are joins (SQL)?</t>
  </si>
  <si>
    <t>• What is the use of Scenario Outline?</t>
  </si>
  <si>
    <t>Ibrahim S.</t>
  </si>
  <si>
    <t xml:space="preserve">• What tools you are using backend testing and What do you test in Backend Testing in your project </t>
  </si>
  <si>
    <t xml:space="preserve">• What is selenium identifier? </t>
  </si>
  <si>
    <t xml:space="preserve">• Difference between explicit and implicit wait, give me an example? </t>
  </si>
  <si>
    <t xml:space="preserve">• what is java synchronized data structures and when do you use? </t>
  </si>
  <si>
    <t>• do you use JENKINS, (yes), what SRC tools you are using with Jenkins?</t>
  </si>
  <si>
    <t>• What is your approach to create Test Strategy and Test Plan?</t>
  </si>
  <si>
    <t>• What is browser compatibility testing?</t>
  </si>
  <si>
    <t>• What are the steps involved in creating Test automation framework?</t>
  </si>
  <si>
    <t xml:space="preserve">Enes S. </t>
  </si>
  <si>
    <t xml:space="preserve">• I see you have AWS certification, </t>
  </si>
  <si>
    <t xml:space="preserve">o can you little talk about? </t>
  </si>
  <si>
    <t>o how do configure jenkins on EC2</t>
  </si>
  <si>
    <t>• Day to day activities</t>
  </si>
  <si>
    <t xml:space="preserve">• he opened a google doc document and wanted to me write some value as a list and key value for map--&gt; how do you put </t>
  </si>
  <si>
    <t>inside map</t>
  </si>
  <si>
    <t>• in selenium how do scroll down if the element is not visible--&gt; he wanted me type jsexecuter scroll down method</t>
  </si>
  <si>
    <t>• What is stream in Java?</t>
  </si>
  <si>
    <t>Feruk C.</t>
  </si>
  <si>
    <t>• Could explain your current and last job project?</t>
  </si>
  <si>
    <t>• How many API are you using in your current project?</t>
  </si>
  <si>
    <t>• Do you familiar with the cloud system and can you explain it?</t>
  </si>
  <si>
    <t>• Do you have experience with AWS, please explain it?</t>
  </si>
  <si>
    <t>• Can you explain your team structure?</t>
  </si>
  <si>
    <t>• Why do you interested in this position and Why would we hire you?</t>
  </si>
  <si>
    <t>• Have you ever create a framework from scratch?</t>
  </si>
  <si>
    <t xml:space="preserve">• Can you explain your BDD framework and what was the reason you need data-driven framework on your current project </t>
  </si>
  <si>
    <t>and please explain it?</t>
  </si>
  <si>
    <t>• Can you explain the tools you use in your current project?</t>
  </si>
  <si>
    <t>• Difference between JMeter vs PostMan?</t>
  </si>
  <si>
    <t>• Do you know how to do integration testing?</t>
  </si>
  <si>
    <t>Merve O.</t>
  </si>
  <si>
    <t xml:space="preserve">• I explained my framework in detail. </t>
  </si>
  <si>
    <t>• And he asked me about smoke and regression testing</t>
  </si>
  <si>
    <t xml:space="preserve">o how do you know it is smoke or regression testing? </t>
  </si>
  <si>
    <t>• He asked about the OOP</t>
  </si>
  <si>
    <t xml:space="preserve">• Abstract and interface? </t>
  </si>
  <si>
    <t>• Inheritance (I give an example in more human language)</t>
  </si>
  <si>
    <t xml:space="preserve">• Explicit wait and Implicit wait </t>
  </si>
  <si>
    <t>• He talked about Jira and bitbucket - 130 -</t>
  </si>
  <si>
    <t>Toufiq N.</t>
  </si>
  <si>
    <t>• Tell me about your day to day activities?</t>
  </si>
  <si>
    <t>• What is Webdriver in terms of Java?</t>
  </si>
  <si>
    <t>• How do you reverse a string in Java?</t>
  </si>
  <si>
    <t>• Junit annotations vs testNG annotations?</t>
  </si>
  <si>
    <t>• How do you handle pop ups in browser with Selenium?</t>
  </si>
  <si>
    <t>• How do you handle a drop down in a browser?</t>
  </si>
  <si>
    <t xml:space="preserve">• Say we are in a browser, and there was 5 different elements that directed us to a different link. Once we click on an </t>
  </si>
  <si>
    <t>element and a new window pops up, how do you switch to that window?</t>
  </si>
  <si>
    <t>• What method in Selenium provides if the checkbox button is selected or not?</t>
  </si>
  <si>
    <t>• What is the difference between XSSF and HSSF?</t>
  </si>
  <si>
    <t>• What is the difference between implicit and explicit wait?</t>
  </si>
  <si>
    <t>• What is the difference between Set and a List?</t>
  </si>
  <si>
    <t>• What is a HashMap in Maps framework?</t>
  </si>
  <si>
    <t>• What is the difference between PUT and POST http protocol and API?</t>
  </si>
  <si>
    <t>• What is a query parameter in API?</t>
  </si>
  <si>
    <t xml:space="preserve">• Tell me about your framework? (don’t just mention what tools you have used in your framework, explain HOW you have </t>
  </si>
  <si>
    <t>used these tools in your framework and WHY you have used these tools...)</t>
  </si>
  <si>
    <t xml:space="preserve">• Define your POM.xml in your framework? (what it is used for, why it’s important for your framework and how it effects… </t>
  </si>
  <si>
    <t>)</t>
  </si>
  <si>
    <t>• What is the difference between Overloading and Overriding in Java?</t>
  </si>
  <si>
    <t xml:space="preserve">• Can a subclass class call a parent class's functions which is initialized as final in Java? </t>
  </si>
  <si>
    <t>• What is the difference between FindElement() and FindElements() ?</t>
  </si>
  <si>
    <t>• Are you familiar with Jenkins? What do you use it for?</t>
  </si>
  <si>
    <t>• What is a garbage collector in Java?</t>
  </si>
  <si>
    <t>• What is an inner join in SQL?</t>
  </si>
  <si>
    <t>• What is a left join in SQL?</t>
  </si>
  <si>
    <t>• What is a right join in SQL?</t>
  </si>
  <si>
    <t>• What is a Union in SQL?</t>
  </si>
  <si>
    <t xml:space="preserve">• What are constraints in SQL? </t>
  </si>
  <si>
    <t>• What is URI and its purpose in terms of API?</t>
  </si>
  <si>
    <t>• What type of Authentication are there in API? What is an OAuth(Oauthenticaion)?</t>
  </si>
  <si>
    <t>• How do you handle Exceptions in Java?</t>
  </si>
  <si>
    <t>• Give me different types of conditional statements in Java? (if-else, ternary, switch statement…)</t>
  </si>
  <si>
    <t>• What are different ways of locating an element in Selenium?</t>
  </si>
  <si>
    <t>• In terms of locating an element, what is a single slash(/) and double forward slash(//)?</t>
  </si>
  <si>
    <t>• What is Encapsulation in OOP?</t>
  </si>
  <si>
    <t>• What is the difference between a Primary and a Foreign key in SQL?</t>
  </si>
  <si>
    <t>• What is the difference between an Array and a Vector (Collections framework)?</t>
  </si>
  <si>
    <t>Tarik K.</t>
  </si>
  <si>
    <t>WEBEX INTERVIEW</t>
  </si>
  <si>
    <t xml:space="preserve">• Can you explain briefly about your last project and your experience with Selenium and Cucumber specifically? </t>
  </si>
  <si>
    <t xml:space="preserve">• Can you explain little bit about your automation framework? </t>
  </si>
  <si>
    <t xml:space="preserve">• Can you talk about your team structure? </t>
  </si>
  <si>
    <t xml:space="preserve">• Let’s say you’re given some test cases; how do you decide them to automate or not? Can you tell me any specific </t>
  </si>
  <si>
    <t xml:space="preserve">factors? </t>
  </si>
  <si>
    <t>• How big is your regression suite?</t>
  </si>
  <si>
    <t xml:space="preserve">• Follow up Q for this -&gt; Are all of these(test cases) more like UI based or REST based? </t>
  </si>
  <si>
    <t xml:space="preserve">• How long does it take to complete one cycle of execution of Regression suite? </t>
  </si>
  <si>
    <t xml:space="preserve">• After you execute them, do you see any failures or they’re running perfectly fine? </t>
  </si>
  <si>
    <t xml:space="preserve">• Can you tell me one automation challenge you faced and how did you solve? </t>
  </si>
  <si>
    <t xml:space="preserve">• How do you handle dynamic elements on a webpage? </t>
  </si>
  <si>
    <t>• Do you perform back end validations other than API? (He asked about database validation and how I do it)</t>
  </si>
  <si>
    <t xml:space="preserve">• Do you have any experience with test management tools such as Jira and ALM? </t>
  </si>
  <si>
    <t>• Does your Java code identifies and logs defect in Jira automatically or you do it manually? - 131 -</t>
  </si>
  <si>
    <t xml:space="preserve">• Can you tell me about your reporting structure? How do you organize your reports? </t>
  </si>
  <si>
    <t xml:space="preserve">• Do you have any experience with other test automation tools like UFT, Protractor? </t>
  </si>
  <si>
    <t xml:space="preserve">• Can you tell me about your source control structure? </t>
  </si>
  <si>
    <t xml:space="preserve">SKYPE INTERVIEW </t>
  </si>
  <si>
    <t xml:space="preserve">• Can you tell me about yourself? </t>
  </si>
  <si>
    <t xml:space="preserve">• Can you tell me about your project, framework, and tools/technologies you use? </t>
  </si>
  <si>
    <t xml:space="preserve">• You said you’re also working with DDD, where do you get your test data? Is it from examples table or from external </t>
  </si>
  <si>
    <t xml:space="preserve">source? </t>
  </si>
  <si>
    <t xml:space="preserve">• When using API, what are the different status codes you are getting? </t>
  </si>
  <si>
    <t xml:space="preserve">• What are the components in the Cucumber feature file? </t>
  </si>
  <si>
    <t xml:space="preserve">• Can we use background for only one scenario? </t>
  </si>
  <si>
    <t xml:space="preserve">• What kind of browsers did you use for UI automation? </t>
  </si>
  <si>
    <t xml:space="preserve">• How often do you run your smoke tests? What kind of CI/CD process you follow? </t>
  </si>
  <si>
    <t xml:space="preserve">• How many test cases do you have in your regression suite? </t>
  </si>
  <si>
    <t xml:space="preserve">• How often do you run your regression suite? </t>
  </si>
  <si>
    <t xml:space="preserve">• How long is your sprint? </t>
  </si>
  <si>
    <t xml:space="preserve">• How do you implement OOP in your framework? </t>
  </si>
  <si>
    <t>• How do you use Maven? (I told her about maven commands to run my tests and she asked what are those commands)</t>
  </si>
  <si>
    <t xml:space="preserve">• Have you use Collections framework in your project? </t>
  </si>
  <si>
    <t xml:space="preserve">• Can you tell me one challenge or scenario while you automating? (After I explained the challenge, she asked more </t>
  </si>
  <si>
    <t xml:space="preserve">details about that challenge) </t>
  </si>
  <si>
    <t>• How do you handle browser pop-ups?</t>
  </si>
  <si>
    <t>TELECONFERENCE INTERVIEW</t>
  </si>
  <si>
    <t xml:space="preserve">• Can you tell me about yourself while waiting X (SDET team member) to join the call? </t>
  </si>
  <si>
    <t xml:space="preserve">• Tell me about your current Scrum Team, what is your role, how many people are there? </t>
  </si>
  <si>
    <t xml:space="preserve">• What is your contribution to the team as an SDET? </t>
  </si>
  <si>
    <t xml:space="preserve">• SDET team member joined the call and asked: Can you walk me through your framework? What are the technologies </t>
  </si>
  <si>
    <t>and tools you use? How is your test execution happening?</t>
  </si>
  <si>
    <t xml:space="preserve">• You also mentioned you’re maintaining smoke and regression suites, how do you organize them? </t>
  </si>
  <si>
    <t>• Can you walk me through all the steps to create a job? (Jenkins)</t>
  </si>
  <si>
    <t xml:space="preserve">• How does your Jenkins sends the reports? How do you store the reports? What kind of reports do you using? </t>
  </si>
  <si>
    <t xml:space="preserve">• Who receives the reports email? </t>
  </si>
  <si>
    <t xml:space="preserve">• Can you tell me how the cucumber works technically? Explain the steps to execute Cucumber tests? </t>
  </si>
  <si>
    <t xml:space="preserve">• Can you walk me through your Runner class? What is inside in the class? </t>
  </si>
  <si>
    <t xml:space="preserve">• You also mentioned that you used Page Object Model in your class, could you talk about the structure of your page </t>
  </si>
  <si>
    <t xml:space="preserve">object classes? </t>
  </si>
  <si>
    <t xml:space="preserve">• Can you tell me the difference between Credit Union and Bank? </t>
  </si>
  <si>
    <t xml:space="preserve">• Who can be members of Credit Union? </t>
  </si>
  <si>
    <t xml:space="preserve">• Does the application you’re working on has a database? </t>
  </si>
  <si>
    <t xml:space="preserve">• Do you run your own queries, or someone does it for you? </t>
  </si>
  <si>
    <t xml:space="preserve">• Can you tell me difference between Inner Join and Outer Join? </t>
  </si>
  <si>
    <t xml:space="preserve">• This could be technical or non-technical, tell me something that you learned while working in X (first company that I </t>
  </si>
  <si>
    <t>worked) ?</t>
  </si>
  <si>
    <t xml:space="preserve">• Do you have an implementation of API testing in your framework? How did you use it and what tools did you use? </t>
  </si>
  <si>
    <t xml:space="preserve">• Can you tell me about your POJO’s? </t>
  </si>
  <si>
    <t>• What are the HTTP status codes that you’re working on daily basis?</t>
  </si>
  <si>
    <t>Khazar M.</t>
  </si>
  <si>
    <t>• How many test cases do you have in your regression suite?</t>
  </si>
  <si>
    <t>• How often do you run your regression suite?</t>
  </si>
  <si>
    <t>• Tell me about yourself.- 132 -</t>
  </si>
  <si>
    <t xml:space="preserve">o A: I started my IT career in 2013 as a manual tester. Then I learned Java and at the same company after a year </t>
  </si>
  <si>
    <t xml:space="preserve">started doing automation using Java. Although I specialized in Automation, so far performed QA in Healthcare, </t>
  </si>
  <si>
    <t xml:space="preserve">Insurance and Finance domains using both manual and automation techniques. I am very comfortable in Java and </t>
  </si>
  <si>
    <t xml:space="preserve">OOPS concepts. So far, I worked with Maven, Gradle built BDD, DDF and Hybrid frameworks using POM design </t>
  </si>
  <si>
    <t xml:space="preserve">pattern and used testing tools such as TestNG, JUnit, Cucumber, Selenium WebDriver and libraries such as Apache </t>
  </si>
  <si>
    <t xml:space="preserve">POI, Rest- Assured, Jackson, JDBC in it. Experienced in SQL, performing Data Integrity Test with RDBSs such as </t>
  </si>
  <si>
    <t xml:space="preserve">Oracle, PostgreSQL and MySQL. I am very comfortable in creating different type frameworks and can easily adapt </t>
  </si>
  <si>
    <t xml:space="preserve">and maintain existing ones. I am experienced in Smoke, Regression, Functional and Back- End testing. So far, I </t>
  </si>
  <si>
    <t xml:space="preserve">worked in Waterfall and Agile/Scrum methodologies and well experienced in all phases of SDLC, STLS and Bug Life </t>
  </si>
  <si>
    <t xml:space="preserve">Cycle. Participated closely in all scrum ceremonies and played important role as a cross-functional team member. I </t>
  </si>
  <si>
    <t xml:space="preserve">am very positive, result oriented, adaptive team-player and my friends say you have great interpersonal and </t>
  </si>
  <si>
    <t>communication skills, I can work under pressure in order to meet deadline. Quick learner and flexible person.</t>
  </si>
  <si>
    <t>• 1. Test cases, tests, duration, sprint, release:</t>
  </si>
  <si>
    <t>o Smoke: About 20 test cases and it executes during 16 mins +-20 secs, executes every day at 7 am</t>
  </si>
  <si>
    <t xml:space="preserve">o Regression: 500+ test cases, 200+ feature files 2-4 scenarios each and executes during about 5.5- 6 hours-executes </t>
  </si>
  <si>
    <t>every sprint, every release, after new functionality added, after major bug fixed</t>
  </si>
  <si>
    <t>o Each sprint 3- 5 user stories</t>
  </si>
  <si>
    <t>o 1-2 test cases a day, 15-20 test cases per sprint</t>
  </si>
  <si>
    <t>o Release every 2 month(4 sprints), about 14-18 user stories, 60- 70 test cases per release.</t>
  </si>
  <si>
    <t>• Tell me about your agile process:</t>
  </si>
  <si>
    <t xml:space="preserve">o A: Agile processes generally promote a disciplined project management process that encourages frequent inspection </t>
  </si>
  <si>
    <t xml:space="preserve">and adaptation, a leadership philosophy that encourages teamwork, self-organization and accountability, is a set of </t>
  </si>
  <si>
    <t xml:space="preserve">engineering best practices intended to allow for rapid delivery of high-quality product. My sprint is 2 weeks. We make </t>
  </si>
  <si>
    <t xml:space="preserve">all scrum ceremonies and additionally we have some other meetings as well: mid-sprint(2nd Tuesday), before </t>
  </si>
  <si>
    <t xml:space="preserve">release(every 2 months), grooming and knowledge transfer(every month) meetings. We start our sprint with sprint </t>
  </si>
  <si>
    <t xml:space="preserve">planning meeting, and we learn part of the application which we are going to develop and test. After we get the </t>
  </si>
  <si>
    <t xml:space="preserve">general idea about the project, we do sprint grooming for giving some estimate points and time for the stories. Our </t>
  </si>
  <si>
    <t xml:space="preserve">release is in every 2 months. When the sprint starts, we do daily standup meeting everyday morning and we discuss </t>
  </si>
  <si>
    <t xml:space="preserve">what we did yesterday, what we are going to do today and if there is any blocker. End of the sprint we usually do sprint </t>
  </si>
  <si>
    <t xml:space="preserve">Demo. as SDET, in my team I have done presentations and go over the functionalities. Clients, stakeholders or </t>
  </si>
  <si>
    <t xml:space="preserve">business people will ask questions about the technical part that they don’t understand. After sprint demo we do sprint </t>
  </si>
  <si>
    <t xml:space="preserve">retrospective meeting. in sprint retro we talk about what went good in last sprint. what kinds of mistakes we made all </t>
  </si>
  <si>
    <t xml:space="preserve">the good and bad! and we go over them and make sure we don’t make the same mistakes again. about the good parts </t>
  </si>
  <si>
    <t>we would keep continue and try to be better for coming sprint.</t>
  </si>
  <si>
    <t>• Tell me about your team:</t>
  </si>
  <si>
    <t xml:space="preserve">o A: My team consist of adaptive, cross-functional and self-organized individuals that highly motivated and </t>
  </si>
  <si>
    <t>knowledgeable. We are 4 developers, 3 testers- 1 manual, 2 automation, 1 BA, 1 scrum master.</t>
  </si>
  <si>
    <t>• What is your role and responsibilities in your current project?</t>
  </si>
  <si>
    <t>o A: As a automation engineer, I develop/modify my "testing framework" which is based on POM design pattern.</t>
  </si>
  <si>
    <t>o I perform various type of testing such as functional testing, smoke testing, regression testing, back end testing.</t>
  </si>
  <si>
    <t xml:space="preserve">o I am responsible to execute regression test when the is new functionality in the application or at end of the sprint or </t>
  </si>
  <si>
    <t>after any major bug fixed.</t>
  </si>
  <si>
    <t xml:space="preserve">o I am also responsible to check reports of smoke test to make sure that environment is up and running first thing in </t>
  </si>
  <si>
    <t xml:space="preserve">the morning. If there is any issues, I will analyze them. if it is server issue, i will immediately contact developers. if it </t>
  </si>
  <si>
    <t>is about my scripts, i will debug them. if it is a defect i will reproduce it and log the defect.</t>
  </si>
  <si>
    <t>o Now, we have about 80% of automated test cases. It was my main accomplishment, before 50/50</t>
  </si>
  <si>
    <t xml:space="preserve">o Also, I was involved in Back-end automation activities, so I was using rest-assured library for automation, Postman_x0002_Client for manual API testing. I was performing API testing with PostgreSQL DBs </t>
  </si>
  <si>
    <t xml:space="preserve">o I'm using Jira as bug tracking tool. once the bug was fixed by developers, I retest it and if it passes, I close it. if the </t>
  </si>
  <si>
    <t xml:space="preserve">defect is not fixed I will re-open my ticket. Also, as a part of the Agile-Scrum team, I participate in the several </t>
  </si>
  <si>
    <t xml:space="preserve">walkthrough meetings for requirement reviews and provide valuable feedback to the BA. Lastly, I’m a cross_x0002_functional team member that is always willing the help my team in any way to achieve our sprint goal. This is pretty </t>
  </si>
  <si>
    <t>much about my role as a automation engineer in my current project.</t>
  </si>
  <si>
    <t>• Tell me about your framework:- 133 -</t>
  </si>
  <si>
    <t xml:space="preserve">o My framework in my current project is Maven built, Selenium Java BDD framework with DDT in it. Framework is </t>
  </si>
  <si>
    <t xml:space="preserve">developed by using POM and Singleton WebDriver design pattern. I actively participate in developing and </t>
  </si>
  <si>
    <t xml:space="preserve">maintaining the framework by adding new page objects, generic and functional methods relying on OOPS. </t>
  </si>
  <si>
    <t xml:space="preserve">o The framework uses Cucumber with JUnit and can execute Data integrity Testing using JDBC and API Testing using </t>
  </si>
  <si>
    <t xml:space="preserve">RestAssured libraries. Framework handles automation scripts about 80% of all tests. Framework connected </t>
  </si>
  <si>
    <t xml:space="preserve">remotely to GitHub repo for source control and Continuous Integration by Jenkins. It generates cucumber Json and </t>
  </si>
  <si>
    <t xml:space="preserve">html reports with failure screenshots. It is well organized and easy to understand and adapt. </t>
  </si>
  <si>
    <t>• Meetings:</t>
  </si>
  <si>
    <t>o Sprint planning- 1st week 1st day- Tuesday</t>
  </si>
  <si>
    <t>o Sprint demo- 2nd Monday morning</t>
  </si>
  <si>
    <t>o Sprint retro- 2nd Monday afternoon</t>
  </si>
  <si>
    <t>o Daily stand-up every day at 10 am</t>
  </si>
  <si>
    <t>• Tell me about your application and what functionality you are working on currently</t>
  </si>
  <si>
    <t xml:space="preserve">o My application is web application, We provide wide banking, investment and brokerage services. Right now, we are </t>
  </si>
  <si>
    <t xml:space="preserve">working on Individual approach functionality on mortgage requests, so when customer applies for mortgage, the </t>
  </si>
  <si>
    <t xml:space="preserve">approval result not only depends on credit report and income, also his membership history and assets play </t>
  </si>
  <si>
    <t xml:space="preserve">important role in decision. It gives you opportunity to insure your mortgage by your assets or involve them. Last </t>
  </si>
  <si>
    <t xml:space="preserve">Bug found- in requirement says that you can choose that option after credit report. System automatically shows you </t>
  </si>
  <si>
    <t xml:space="preserve">minimum recommended amount for insure your loan if needed. And also it allows you to enter manually and shows </t>
  </si>
  <si>
    <t xml:space="preserve">the minimum boundary value. When you enter less after leaving the amount box error message should be displayed </t>
  </si>
  <si>
    <t>next to the box. But actual result was different message which is related to investment types.</t>
  </si>
  <si>
    <t xml:space="preserve">• 2. Imagine you have a room with no window, one closed door, there are 3 bulbs inside and 3 switches outside. You are </t>
  </si>
  <si>
    <t>allowed to open the door once. How you can define which switch is connected to which bulb.</t>
  </si>
  <si>
    <t>• 3. A good one-hour questions about Rest Api. They almost asked everything, Pojo included.</t>
  </si>
  <si>
    <t>• 4. if you have list of elements how you can pick certain element to check if it is visible or not?</t>
  </si>
  <si>
    <t>• 5. How you integrate with developers?</t>
  </si>
  <si>
    <t>• 6. What’s your approach to create test plan, test case?</t>
  </si>
  <si>
    <t xml:space="preserve">• 7. As you know Api use static methods, it takes a long time to execute our test cases, we cannot run them parallel, </t>
  </si>
  <si>
    <t>because it uses static methods, what do you think how can we reduce that execution time and make it shorter?</t>
  </si>
  <si>
    <t>• 8. How you can check functionality of any method in library does it work properly or not?</t>
  </si>
  <si>
    <t>• 9. Please draw your framework how you use POM in your framework</t>
  </si>
  <si>
    <t>• 10. How do you perform stress testing, unit testing and integration testing</t>
  </si>
  <si>
    <t>• 11. When we use static objects while executing parallel testing it gives conflicts, do you have better suggestions?</t>
  </si>
  <si>
    <t>• 12. What type of API’s do you know, which one you prefer, why?</t>
  </si>
  <si>
    <t>• 13. What’s difference between xpath and css? which one you prefer? why? what are challenges?</t>
  </si>
  <si>
    <t>• 14. We are sending request to the server and getting back response as an java object, How can you test the response?</t>
  </si>
  <si>
    <t>• 15. Why do you use Junit with Cucumber? not TestNG?</t>
  </si>
  <si>
    <t>• 16. Can you tell me pros and cons of Cucumber?</t>
  </si>
  <si>
    <t>• 17. How do you configure you API library? How you call methods from that lib?</t>
  </si>
  <si>
    <t>• 18. Tell me about yourself, your framework, your role</t>
  </si>
  <si>
    <t>• 19. Why did you apply to this company, talk about our culture and about what we are doing</t>
  </si>
  <si>
    <t>• 20. One-unit testing task, one java task (check if the word is Palindrome)</t>
  </si>
  <si>
    <t xml:space="preserve">• 21. Right now we are having a performance issue with our load balances(displayed the graphical issue with all data flow) </t>
  </si>
  <si>
    <t>how you can solve this challenge?</t>
  </si>
  <si>
    <t>• 22. My friend is director of QA in your company, do you know George? J</t>
  </si>
  <si>
    <t>• 23. Talk about postman, how do you perform testing using Postman?</t>
  </si>
  <si>
    <t>• 24. how to put body in your request (API)?</t>
  </si>
  <si>
    <t>• 25. How do you define your test data? where do you get it?</t>
  </si>
  <si>
    <t>• 26. Do you do testing in dev environment?</t>
  </si>
  <si>
    <t>• 27. When creating a framework what do you take into account?</t>
  </si>
  <si>
    <t xml:space="preserve">• 28. How do you solve timeout challenges? I don’t rely on wait methods which selenium provides? How do you find </t>
  </si>
  <si>
    <t>proper wait method when there is timeout issue?</t>
  </si>
  <si>
    <t xml:space="preserve">• 29. In our API library there is a search method which accepts a parameter sends request to the server and returns back a </t>
  </si>
  <si>
    <t xml:space="preserve">java object, how would you test that response? (edited) </t>
  </si>
  <si>
    <t xml:space="preserve">• 30. You wrote a method for aaaabbcccdda==&gt; a4b2c3d2a, good.! What datas will you use to check if your method works </t>
  </si>
  <si>
    <t>correct or not? (answer is at the end of these questions)</t>
  </si>
  <si>
    <t>• 31. What do you do in your free times?- 134 -</t>
  </si>
  <si>
    <t>• 32. What do you do when you free at work? just get your phone and play games?</t>
  </si>
  <si>
    <t>• 33. Who decides which test cases to automate and how it is defined?</t>
  </si>
  <si>
    <t>• 34. How often you work remote and does it reduce productivity of work?</t>
  </si>
  <si>
    <t xml:space="preserve">• 35. He took a pen and draw a unique figure and put dot in it, said this is a map and you are here, what paths will you </t>
  </si>
  <si>
    <t>choose to define the gas stations in this map? I said i ll grub my phone and google it)</t>
  </si>
  <si>
    <t>write a method to get string and return as below:</t>
  </si>
  <si>
    <t>aaaabbcccdda==&gt; a4b2c3d2a</t>
  </si>
  <si>
    <t>public class returnWord {</t>
  </si>
  <si>
    <t xml:space="preserve"> public static void main(String[] args) {</t>
  </si>
  <si>
    <t xml:space="preserve"> System.out.println(getword(“aaaabbcccdda”));</t>
  </si>
  <si>
    <t xml:space="preserve"> public static String getword(String word) {</t>
  </si>
  <si>
    <t xml:space="preserve"> int count=1;</t>
  </si>
  <si>
    <t xml:space="preserve"> String ret=“”;</t>
  </si>
  <si>
    <t xml:space="preserve"> for (int i = 0; i &lt; word.length()-1; i++) {</t>
  </si>
  <si>
    <t xml:space="preserve"> if(word.charAt(i)==word.charAt(i+1)) {</t>
  </si>
  <si>
    <t xml:space="preserve"> count++;</t>
  </si>
  <si>
    <t xml:space="preserve"> continue;</t>
  </si>
  <si>
    <t xml:space="preserve"> }else {</t>
  </si>
  <si>
    <t xml:space="preserve"> ret=ret+word.charAt(i)+count;</t>
  </si>
  <si>
    <t xml:space="preserve"> count=1;</t>
  </si>
  <si>
    <t xml:space="preserve"> ret=ret+word.charAt(word.length()-1);</t>
  </si>
  <si>
    <t xml:space="preserve"> return ret;</t>
  </si>
  <si>
    <t>Ana</t>
  </si>
  <si>
    <t>Abstraction</t>
  </si>
  <si>
    <t>Hiding implementation and showing functionallty</t>
  </si>
  <si>
    <t>Hiding data</t>
  </si>
  <si>
    <t>Example: Json from API and convert to POJO classall variable are private</t>
  </si>
  <si>
    <t>abstract, defult, static methods</t>
  </si>
  <si>
    <t>public, final, static variables</t>
  </si>
  <si>
    <t>Inheritance</t>
  </si>
  <si>
    <t>Polymophism</t>
  </si>
  <si>
    <t>method overloding</t>
  </si>
  <si>
    <t>Parent ---------------------------------&gt;    Child</t>
  </si>
  <si>
    <t>method overriding</t>
  </si>
  <si>
    <t>Example: Web driver = new ChromeDriver</t>
  </si>
  <si>
    <t>Child could use all code of parent</t>
  </si>
  <si>
    <t>reusability</t>
  </si>
  <si>
    <t>OOP</t>
  </si>
  <si>
    <r>
      <t xml:space="preserve">we do encapsulation by doing </t>
    </r>
    <r>
      <rPr>
        <b/>
        <sz val="16"/>
        <color theme="1"/>
        <rFont val="Calibri"/>
        <family val="2"/>
        <scheme val="minor"/>
      </rPr>
      <t>variables</t>
    </r>
    <r>
      <rPr>
        <sz val="16"/>
        <color theme="1"/>
        <rFont val="Calibri"/>
        <family val="2"/>
        <scheme val="minor"/>
      </rPr>
      <t xml:space="preserve"> by making private</t>
    </r>
  </si>
  <si>
    <r>
      <t xml:space="preserve">Only class`s  public </t>
    </r>
    <r>
      <rPr>
        <b/>
        <sz val="16"/>
        <color theme="1"/>
        <rFont val="Calibri"/>
        <family val="2"/>
        <scheme val="minor"/>
      </rPr>
      <t>Getter and setter</t>
    </r>
    <r>
      <rPr>
        <sz val="16"/>
        <color theme="1"/>
        <rFont val="Calibri"/>
        <family val="2"/>
        <scheme val="minor"/>
      </rPr>
      <t xml:space="preserve"> methods directly access</t>
    </r>
  </si>
  <si>
    <r>
      <t xml:space="preserve">With </t>
    </r>
    <r>
      <rPr>
        <b/>
        <sz val="16"/>
        <color theme="1"/>
        <rFont val="Calibri"/>
        <family val="2"/>
        <scheme val="minor"/>
      </rPr>
      <t>only getter</t>
    </r>
    <r>
      <rPr>
        <sz val="16"/>
        <color theme="1"/>
        <rFont val="Calibri"/>
        <family val="2"/>
        <scheme val="minor"/>
      </rPr>
      <t xml:space="preserve"> immutable. (</t>
    </r>
    <r>
      <rPr>
        <b/>
        <sz val="16"/>
        <color theme="1"/>
        <rFont val="Calibri"/>
        <family val="2"/>
        <scheme val="minor"/>
      </rPr>
      <t>Read only</t>
    </r>
    <r>
      <rPr>
        <sz val="16"/>
        <color theme="1"/>
        <rFont val="Calibri"/>
        <family val="2"/>
        <scheme val="minor"/>
      </rPr>
      <t xml:space="preserve">), with </t>
    </r>
    <r>
      <rPr>
        <b/>
        <sz val="16"/>
        <color theme="1"/>
        <rFont val="Calibri"/>
        <family val="2"/>
        <scheme val="minor"/>
      </rPr>
      <t>only setter</t>
    </r>
    <r>
      <rPr>
        <sz val="16"/>
        <color theme="1"/>
        <rFont val="Calibri"/>
        <family val="2"/>
        <scheme val="minor"/>
      </rPr>
      <t xml:space="preserve"> write-only.</t>
    </r>
  </si>
  <si>
    <t xml:space="preserve">                              &amp;properties               (Sub)</t>
  </si>
  <si>
    <t xml:space="preserve">(Super)           All behaviour              </t>
  </si>
  <si>
    <t>relationship between two classes      Georgia EXDENDS students</t>
  </si>
  <si>
    <r>
      <t xml:space="preserve">Jack </t>
    </r>
    <r>
      <rPr>
        <b/>
        <sz val="22"/>
        <color theme="1"/>
        <rFont val="Calibri"/>
        <family val="2"/>
        <scheme val="minor"/>
      </rPr>
      <t>Extends</t>
    </r>
    <r>
      <rPr>
        <sz val="16"/>
        <color theme="1"/>
        <rFont val="Calibri"/>
        <family val="2"/>
        <scheme val="minor"/>
      </rPr>
      <t xml:space="preserve"> Student</t>
    </r>
  </si>
  <si>
    <r>
      <t>Key:</t>
    </r>
    <r>
      <rPr>
        <b/>
        <sz val="22"/>
        <color theme="1"/>
        <rFont val="Calibri"/>
        <family val="2"/>
        <scheme val="minor"/>
      </rPr>
      <t>Private</t>
    </r>
  </si>
  <si>
    <t>Method overriding</t>
  </si>
  <si>
    <t>Final class --&gt; Prevent inheritance</t>
  </si>
  <si>
    <t>Gorustuklerim</t>
  </si>
  <si>
    <t>Summary</t>
  </si>
  <si>
    <t>Allergy button not highlighted in red and user able to enter medication.</t>
  </si>
  <si>
    <t>Description</t>
  </si>
  <si>
    <t>Build/Platform</t>
  </si>
  <si>
    <t>Windows 10/IE 11.5.1 / OS X Yosemite/Safari 10.0.3</t>
  </si>
  <si>
    <t>Steps to reproduce</t>
  </si>
  <si>
    <t>Actual results</t>
  </si>
  <si>
    <t>Expected results</t>
  </si>
  <si>
    <t>Be an exceptional defect report writer</t>
  </si>
  <si>
    <t>Allergy button fails to highlight in red when an allergy is saved on the patient record. Additionally, allergy entry is configured to disallow medication entry of the interacting medication. User is able to enter and save the medication that to which the patient is allergic.</t>
  </si>
  <si>
    <t xml:space="preserve">Setup: Set the allergy configuration to ALWAYS BLOCK and save. </t>
  </si>
  <si>
    <t xml:space="preserve">Log in as a MD user with full access. </t>
  </si>
  <si>
    <t xml:space="preserve">Select a patient with an existing, saved allergy to penicillin. </t>
  </si>
  <si>
    <t xml:space="preserve">View the Allergy alert button in the upper right corner. </t>
  </si>
  <si>
    <t>Enter a medication order for penicillin, q4h for 30 days. Save.</t>
  </si>
  <si>
    <t xml:space="preserve">The allergy button doesn't refresh and turn red to alert users to the presence of an allergy, and it allows the user to add the medication even though the allergy is on the patient record. </t>
  </si>
  <si>
    <t xml:space="preserve">The allergy button automatically refreshes anytime a new allergy is entered and saved. The button turns red to indicate an allergy exists for the patient. The MD user is blocked from saving a medication order on the patient record when the allergy is present. The configuration setting of ALWAYS BLOCK allows the medication order to be blocked regardless of the severity of the allergy. </t>
  </si>
  <si>
    <t>See the red arrow in the sample screenshot below. The allergy button should be displaying where the red rectangle is drawn.</t>
  </si>
  <si>
    <t>Sample defect report</t>
  </si>
  <si>
    <r>
      <rPr>
        <b/>
        <sz val="22"/>
        <color theme="1"/>
        <rFont val="Calibri"/>
        <family val="2"/>
        <scheme val="minor"/>
      </rPr>
      <t>Full defect</t>
    </r>
    <r>
      <rPr>
        <sz val="11"/>
        <color theme="1"/>
        <rFont val="Calibri"/>
        <family val="2"/>
        <scheme val="minor"/>
      </rPr>
      <t xml:space="preserve"> </t>
    </r>
    <r>
      <rPr>
        <b/>
        <sz val="22"/>
        <color theme="1"/>
        <rFont val="Calibri"/>
        <family val="2"/>
        <scheme val="minor"/>
      </rPr>
      <t>report</t>
    </r>
    <r>
      <rPr>
        <sz val="11"/>
        <color theme="1"/>
        <rFont val="Calibri"/>
        <family val="2"/>
        <scheme val="minor"/>
      </rPr>
      <t xml:space="preserve"> example</t>
    </r>
  </si>
  <si>
    <t>Evidence and supporting documentation   (Screenshots, Video, Step recording files, Error log data, Database query results )</t>
  </si>
  <si>
    <r>
      <rPr>
        <b/>
        <sz val="14"/>
        <color theme="1"/>
        <rFont val="Calibri"/>
        <family val="2"/>
        <scheme val="minor"/>
      </rPr>
      <t>NOTE:</t>
    </r>
    <r>
      <rPr>
        <sz val="14"/>
        <color theme="1"/>
        <rFont val="Calibri"/>
        <family val="2"/>
        <scheme val="minor"/>
      </rPr>
      <t xml:space="preserve"> Configuration set to block medication entry when any related allergy exists on the patient record regardless of severity value. User is an MD with full access. Database table displays the correct allergy value on the patient. No errors generated in the error log.</t>
    </r>
  </si>
  <si>
    <r>
      <rPr>
        <b/>
        <sz val="14"/>
        <color theme="1"/>
        <rFont val="Calibri"/>
        <family val="2"/>
        <scheme val="minor"/>
      </rPr>
      <t>Review the whole defect report before submitting.</t>
    </r>
    <r>
      <rPr>
        <sz val="14"/>
        <color theme="1"/>
        <rFont val="Calibri"/>
        <family val="2"/>
        <scheme val="minor"/>
      </rPr>
      <t xml:space="preserve"> The credibility of development team members improves when defects are clear, concise, and reproducible. If you mention an attachment, make sure you add it. Note in the description whether or not you're able to reproduce the error at will, or only on certain builds or platforms. Be concise and direct, including only relevant defect facts.</t>
    </r>
  </si>
  <si>
    <t>Sample works</t>
  </si>
  <si>
    <r>
      <t>Known</t>
    </r>
    <r>
      <rPr>
        <sz val="14"/>
        <color rgb="FF000000"/>
        <rFont val="Calibri"/>
        <family val="2"/>
        <scheme val="minor"/>
      </rPr>
      <t xml:space="preserve"> </t>
    </r>
    <r>
      <rPr>
        <b/>
        <sz val="14"/>
        <color rgb="FF000000"/>
        <rFont val="Calibri"/>
        <family val="2"/>
        <scheme val="minor"/>
      </rPr>
      <t>Visible Text</t>
    </r>
  </si>
  <si>
    <r>
      <t>Feature</t>
    </r>
    <r>
      <rPr>
        <sz val="9.8000000000000007"/>
        <color rgb="FF000000"/>
        <rFont val="JetBrains Mono"/>
        <family val="3"/>
      </rPr>
      <t>: Users should be able to login</t>
    </r>
  </si>
  <si>
    <r>
      <t xml:space="preserve">  </t>
    </r>
    <r>
      <rPr>
        <sz val="9.8000000000000007"/>
        <color rgb="FF808000"/>
        <rFont val="JetBrains Mono"/>
        <family val="3"/>
      </rPr>
      <t>@wip</t>
    </r>
  </si>
  <si>
    <r>
      <t xml:space="preserve">  </t>
    </r>
    <r>
      <rPr>
        <b/>
        <sz val="9.8000000000000007"/>
        <color rgb="FF000080"/>
        <rFont val="JetBrains Mono"/>
        <family val="3"/>
      </rPr>
      <t>Scenario</t>
    </r>
    <r>
      <rPr>
        <sz val="9.8000000000000007"/>
        <color rgb="FF000000"/>
        <rFont val="JetBrains Mono"/>
        <family val="3"/>
      </rPr>
      <t>: Login as a customer</t>
    </r>
  </si>
  <si>
    <r>
      <t xml:space="preserve">    </t>
    </r>
    <r>
      <rPr>
        <b/>
        <sz val="9.8000000000000007"/>
        <color rgb="FF000080"/>
        <rFont val="JetBrains Mono"/>
        <family val="3"/>
      </rPr>
      <t xml:space="preserve">When </t>
    </r>
    <r>
      <rPr>
        <sz val="9.8000000000000007"/>
        <color rgb="FF000000"/>
        <rFont val="JetBrains Mono"/>
        <family val="3"/>
      </rPr>
      <t>the user logs in with valid credentials</t>
    </r>
  </si>
  <si>
    <r>
      <t xml:space="preserve">    </t>
    </r>
    <r>
      <rPr>
        <b/>
        <sz val="9.8000000000000007"/>
        <color rgb="FF000080"/>
        <rFont val="JetBrains Mono"/>
        <family val="3"/>
      </rPr>
      <t xml:space="preserve">Then </t>
    </r>
    <r>
      <rPr>
        <sz val="9.8000000000000007"/>
        <color rgb="FF000000"/>
        <rFont val="JetBrains Mono"/>
        <family val="3"/>
      </rPr>
      <t>the users personal account is displayed</t>
    </r>
  </si>
  <si>
    <r>
      <t xml:space="preserve">public class </t>
    </r>
    <r>
      <rPr>
        <sz val="9.8000000000000007"/>
        <color rgb="FF000000"/>
        <rFont val="JetBrains Mono"/>
        <family val="3"/>
      </rPr>
      <t>logins_step_defs {</t>
    </r>
  </si>
  <si>
    <r>
      <t xml:space="preserve">    </t>
    </r>
    <r>
      <rPr>
        <sz val="9.8000000000000007"/>
        <color rgb="FF808000"/>
        <rFont val="JetBrains Mono"/>
        <family val="3"/>
      </rPr>
      <t>@When</t>
    </r>
    <r>
      <rPr>
        <sz val="9.8000000000000007"/>
        <color rgb="FF000000"/>
        <rFont val="JetBrains Mono"/>
        <family val="3"/>
      </rPr>
      <t>(</t>
    </r>
    <r>
      <rPr>
        <b/>
        <sz val="9.8000000000000007"/>
        <color rgb="FF008000"/>
        <rFont val="JetBrains Mono"/>
        <family val="3"/>
      </rPr>
      <t>"the user logs in with valid credentials"</t>
    </r>
    <r>
      <rPr>
        <sz val="9.8000000000000007"/>
        <color rgb="FF000000"/>
        <rFont val="JetBrains Mono"/>
        <family val="3"/>
      </rPr>
      <t>)</t>
    </r>
  </si>
  <si>
    <r>
      <t xml:space="preserve">    </t>
    </r>
    <r>
      <rPr>
        <b/>
        <sz val="9.8000000000000007"/>
        <color rgb="FF000080"/>
        <rFont val="JetBrains Mono"/>
        <family val="3"/>
      </rPr>
      <t xml:space="preserve">public void </t>
    </r>
    <r>
      <rPr>
        <sz val="9.8000000000000007"/>
        <color rgb="FF000000"/>
        <rFont val="JetBrains Mono"/>
        <family val="3"/>
      </rPr>
      <t>the_user_logs_in_with_valid_credentials() {</t>
    </r>
  </si>
  <si>
    <r>
      <t xml:space="preserve">        login login=</t>
    </r>
    <r>
      <rPr>
        <b/>
        <sz val="9.8000000000000007"/>
        <color rgb="FF000080"/>
        <rFont val="JetBrains Mono"/>
        <family val="3"/>
      </rPr>
      <t xml:space="preserve">new </t>
    </r>
    <r>
      <rPr>
        <sz val="9.8000000000000007"/>
        <color rgb="FF000000"/>
        <rFont val="JetBrains Mono"/>
        <family val="3"/>
      </rPr>
      <t>login();</t>
    </r>
  </si>
  <si>
    <r>
      <t xml:space="preserve">        login.</t>
    </r>
    <r>
      <rPr>
        <b/>
        <sz val="9.8000000000000007"/>
        <color rgb="FF660E7A"/>
        <rFont val="JetBrains Mono"/>
        <family val="3"/>
      </rPr>
      <t>signInButton</t>
    </r>
    <r>
      <rPr>
        <sz val="9.8000000000000007"/>
        <color rgb="FF000000"/>
        <rFont val="JetBrains Mono"/>
        <family val="3"/>
      </rPr>
      <t>.click();</t>
    </r>
  </si>
  <si>
    <r>
      <t xml:space="preserve">        login.</t>
    </r>
    <r>
      <rPr>
        <b/>
        <sz val="9.8000000000000007"/>
        <color rgb="FF660E7A"/>
        <rFont val="JetBrains Mono"/>
        <family val="3"/>
      </rPr>
      <t>emailbox</t>
    </r>
    <r>
      <rPr>
        <sz val="9.8000000000000007"/>
        <color rgb="FF000000"/>
        <rFont val="JetBrains Mono"/>
        <family val="3"/>
      </rPr>
      <t>.sendKeys(ConfigurationReader.</t>
    </r>
    <r>
      <rPr>
        <i/>
        <sz val="9.8000000000000007"/>
        <color rgb="FF000000"/>
        <rFont val="JetBrains Mono"/>
        <family val="3"/>
      </rPr>
      <t>get</t>
    </r>
    <r>
      <rPr>
        <sz val="9.8000000000000007"/>
        <color rgb="FF000000"/>
        <rFont val="JetBrains Mono"/>
        <family val="3"/>
      </rPr>
      <t>(</t>
    </r>
    <r>
      <rPr>
        <b/>
        <sz val="9.8000000000000007"/>
        <color rgb="FF008000"/>
        <rFont val="JetBrains Mono"/>
        <family val="3"/>
      </rPr>
      <t>"username"</t>
    </r>
    <r>
      <rPr>
        <sz val="9.8000000000000007"/>
        <color rgb="FF000000"/>
        <rFont val="JetBrains Mono"/>
        <family val="3"/>
      </rPr>
      <t>));</t>
    </r>
  </si>
  <si>
    <r>
      <t xml:space="preserve">        login.</t>
    </r>
    <r>
      <rPr>
        <b/>
        <sz val="9.8000000000000007"/>
        <color rgb="FF660E7A"/>
        <rFont val="JetBrains Mono"/>
        <family val="3"/>
      </rPr>
      <t>passwdbox</t>
    </r>
    <r>
      <rPr>
        <sz val="9.8000000000000007"/>
        <color rgb="FF000000"/>
        <rFont val="JetBrains Mono"/>
        <family val="3"/>
      </rPr>
      <t>.sendKeys(ConfigurationReader.</t>
    </r>
    <r>
      <rPr>
        <i/>
        <sz val="9.8000000000000007"/>
        <color rgb="FF000000"/>
        <rFont val="JetBrains Mono"/>
        <family val="3"/>
      </rPr>
      <t>get</t>
    </r>
    <r>
      <rPr>
        <sz val="9.8000000000000007"/>
        <color rgb="FF000000"/>
        <rFont val="JetBrains Mono"/>
        <family val="3"/>
      </rPr>
      <t>(</t>
    </r>
    <r>
      <rPr>
        <b/>
        <sz val="9.8000000000000007"/>
        <color rgb="FF008000"/>
        <rFont val="JetBrains Mono"/>
        <family val="3"/>
      </rPr>
      <t>"password"</t>
    </r>
    <r>
      <rPr>
        <sz val="9.8000000000000007"/>
        <color rgb="FF000000"/>
        <rFont val="JetBrains Mono"/>
        <family val="3"/>
      </rPr>
      <t>));</t>
    </r>
  </si>
  <si>
    <r>
      <t xml:space="preserve">        login.</t>
    </r>
    <r>
      <rPr>
        <b/>
        <sz val="9.8000000000000007"/>
        <color rgb="FF660E7A"/>
        <rFont val="JetBrains Mono"/>
        <family val="3"/>
      </rPr>
      <t>submit</t>
    </r>
    <r>
      <rPr>
        <sz val="9.8000000000000007"/>
        <color rgb="FF000000"/>
        <rFont val="JetBrains Mono"/>
        <family val="3"/>
      </rPr>
      <t>.click();</t>
    </r>
  </si>
  <si>
    <t xml:space="preserve">    }</t>
  </si>
  <si>
    <r>
      <t xml:space="preserve">    </t>
    </r>
    <r>
      <rPr>
        <sz val="9.8000000000000007"/>
        <color rgb="FF808000"/>
        <rFont val="JetBrains Mono"/>
        <family val="3"/>
      </rPr>
      <t>@Then</t>
    </r>
    <r>
      <rPr>
        <sz val="9.8000000000000007"/>
        <color rgb="FF000000"/>
        <rFont val="JetBrains Mono"/>
        <family val="3"/>
      </rPr>
      <t>(</t>
    </r>
    <r>
      <rPr>
        <b/>
        <sz val="9.8000000000000007"/>
        <color rgb="FF008000"/>
        <rFont val="JetBrains Mono"/>
        <family val="3"/>
      </rPr>
      <t>"the users personal account is displayed"</t>
    </r>
    <r>
      <rPr>
        <sz val="9.8000000000000007"/>
        <color rgb="FF000000"/>
        <rFont val="JetBrains Mono"/>
        <family val="3"/>
      </rPr>
      <t>)</t>
    </r>
  </si>
  <si>
    <r>
      <t xml:space="preserve">    </t>
    </r>
    <r>
      <rPr>
        <b/>
        <sz val="9.8000000000000007"/>
        <color rgb="FF000080"/>
        <rFont val="JetBrains Mono"/>
        <family val="3"/>
      </rPr>
      <t xml:space="preserve">public void </t>
    </r>
    <r>
      <rPr>
        <sz val="9.8000000000000007"/>
        <color rgb="FF000000"/>
        <rFont val="JetBrains Mono"/>
        <family val="3"/>
      </rPr>
      <t>the_users_personal_account_is_displayed() {</t>
    </r>
  </si>
  <si>
    <r>
      <t xml:space="preserve">        Assert.</t>
    </r>
    <r>
      <rPr>
        <i/>
        <sz val="9.8000000000000007"/>
        <color rgb="FF000000"/>
        <rFont val="JetBrains Mono"/>
        <family val="3"/>
      </rPr>
      <t>assertTrue</t>
    </r>
    <r>
      <rPr>
        <sz val="9.8000000000000007"/>
        <color rgb="FF000000"/>
        <rFont val="JetBrains Mono"/>
        <family val="3"/>
      </rPr>
      <t>(</t>
    </r>
    <r>
      <rPr>
        <b/>
        <sz val="9.8000000000000007"/>
        <color rgb="FF000080"/>
        <rFont val="JetBrains Mono"/>
        <family val="3"/>
      </rPr>
      <t xml:space="preserve">new </t>
    </r>
    <r>
      <rPr>
        <sz val="9.8000000000000007"/>
        <color rgb="FF000000"/>
        <rFont val="JetBrains Mono"/>
        <family val="3"/>
      </rPr>
      <t>login().</t>
    </r>
    <r>
      <rPr>
        <b/>
        <sz val="9.8000000000000007"/>
        <color rgb="FF660E7A"/>
        <rFont val="JetBrains Mono"/>
        <family val="3"/>
      </rPr>
      <t>submitConfirm</t>
    </r>
    <r>
      <rPr>
        <sz val="9.8000000000000007"/>
        <color rgb="FF000000"/>
        <rFont val="JetBrains Mono"/>
        <family val="3"/>
      </rPr>
      <t>.isDisplayed());</t>
    </r>
  </si>
  <si>
    <t>LOGIN</t>
  </si>
  <si>
    <r>
      <t xml:space="preserve">public class </t>
    </r>
    <r>
      <rPr>
        <sz val="9.8000000000000007"/>
        <color rgb="FF000000"/>
        <rFont val="JetBrains Mono"/>
        <family val="3"/>
      </rPr>
      <t xml:space="preserve">login </t>
    </r>
    <r>
      <rPr>
        <b/>
        <sz val="9.8000000000000007"/>
        <color rgb="FF000080"/>
        <rFont val="JetBrains Mono"/>
        <family val="3"/>
      </rPr>
      <t xml:space="preserve">extends </t>
    </r>
    <r>
      <rPr>
        <sz val="9.8000000000000007"/>
        <color rgb="FF000000"/>
        <rFont val="JetBrains Mono"/>
        <family val="3"/>
      </rPr>
      <t>base {</t>
    </r>
  </si>
  <si>
    <r>
      <t xml:space="preserve">    </t>
    </r>
    <r>
      <rPr>
        <b/>
        <sz val="9.8000000000000007"/>
        <color rgb="FF000080"/>
        <rFont val="JetBrains Mono"/>
        <family val="3"/>
      </rPr>
      <t xml:space="preserve">public </t>
    </r>
    <r>
      <rPr>
        <sz val="9.8000000000000007"/>
        <color rgb="FF000000"/>
        <rFont val="JetBrains Mono"/>
        <family val="3"/>
      </rPr>
      <t>login (){</t>
    </r>
  </si>
  <si>
    <r>
      <t xml:space="preserve">        PageFactory.</t>
    </r>
    <r>
      <rPr>
        <i/>
        <sz val="9.8000000000000007"/>
        <color rgb="FF000000"/>
        <rFont val="JetBrains Mono"/>
        <family val="3"/>
      </rPr>
      <t>initElements</t>
    </r>
    <r>
      <rPr>
        <sz val="9.8000000000000007"/>
        <color rgb="FF000000"/>
        <rFont val="JetBrains Mono"/>
        <family val="3"/>
      </rPr>
      <t>(Driver.</t>
    </r>
    <r>
      <rPr>
        <i/>
        <sz val="9.8000000000000007"/>
        <color rgb="FF000000"/>
        <rFont val="JetBrains Mono"/>
        <family val="3"/>
      </rPr>
      <t>get</t>
    </r>
    <r>
      <rPr>
        <sz val="9.8000000000000007"/>
        <color rgb="FF000000"/>
        <rFont val="JetBrains Mono"/>
        <family val="3"/>
      </rPr>
      <t>(),</t>
    </r>
    <r>
      <rPr>
        <b/>
        <sz val="9.8000000000000007"/>
        <color rgb="FF000080"/>
        <rFont val="JetBrains Mono"/>
        <family val="3"/>
      </rPr>
      <t>this</t>
    </r>
    <r>
      <rPr>
        <sz val="9.8000000000000007"/>
        <color rgb="FF000000"/>
        <rFont val="JetBrains Mono"/>
        <family val="3"/>
      </rPr>
      <t>);</t>
    </r>
  </si>
  <si>
    <r>
      <t xml:space="preserve">    </t>
    </r>
    <r>
      <rPr>
        <sz val="9.8000000000000007"/>
        <color rgb="FF808000"/>
        <rFont val="JetBrains Mono"/>
        <family val="3"/>
      </rPr>
      <t>@FindBy</t>
    </r>
    <r>
      <rPr>
        <sz val="9.8000000000000007"/>
        <color rgb="FF000000"/>
        <rFont val="JetBrains Mono"/>
        <family val="3"/>
      </rPr>
      <t xml:space="preserve">(xpath = </t>
    </r>
    <r>
      <rPr>
        <b/>
        <sz val="9.8000000000000007"/>
        <color rgb="FF008000"/>
        <rFont val="JetBrains Mono"/>
        <family val="3"/>
      </rPr>
      <t>"//a[@class='login']"</t>
    </r>
    <r>
      <rPr>
        <sz val="9.8000000000000007"/>
        <color rgb="FF000000"/>
        <rFont val="JetBrains Mono"/>
        <family val="3"/>
      </rPr>
      <t>)</t>
    </r>
  </si>
  <si>
    <r>
      <t xml:space="preserve">    </t>
    </r>
    <r>
      <rPr>
        <b/>
        <sz val="9.8000000000000007"/>
        <color rgb="FF000080"/>
        <rFont val="JetBrains Mono"/>
        <family val="3"/>
      </rPr>
      <t xml:space="preserve">public </t>
    </r>
    <r>
      <rPr>
        <sz val="9.8000000000000007"/>
        <color rgb="FF000000"/>
        <rFont val="JetBrains Mono"/>
        <family val="3"/>
      </rPr>
      <t xml:space="preserve">WebElement </t>
    </r>
    <r>
      <rPr>
        <b/>
        <sz val="9.8000000000000007"/>
        <color rgb="FF660E7A"/>
        <rFont val="JetBrains Mono"/>
        <family val="3"/>
      </rPr>
      <t>signInButton</t>
    </r>
    <r>
      <rPr>
        <sz val="9.8000000000000007"/>
        <color rgb="FF000000"/>
        <rFont val="JetBrains Mono"/>
        <family val="3"/>
      </rPr>
      <t>;</t>
    </r>
  </si>
  <si>
    <r>
      <t xml:space="preserve">    </t>
    </r>
    <r>
      <rPr>
        <sz val="9.8000000000000007"/>
        <color rgb="FF808000"/>
        <rFont val="JetBrains Mono"/>
        <family val="3"/>
      </rPr>
      <t>@FindBy</t>
    </r>
    <r>
      <rPr>
        <sz val="9.8000000000000007"/>
        <color rgb="FF000000"/>
        <rFont val="JetBrains Mono"/>
        <family val="3"/>
      </rPr>
      <t xml:space="preserve">(id = </t>
    </r>
    <r>
      <rPr>
        <b/>
        <sz val="9.8000000000000007"/>
        <color rgb="FF008000"/>
        <rFont val="JetBrains Mono"/>
        <family val="3"/>
      </rPr>
      <t>"email"</t>
    </r>
    <r>
      <rPr>
        <sz val="9.8000000000000007"/>
        <color rgb="FF000000"/>
        <rFont val="JetBrains Mono"/>
        <family val="3"/>
      </rPr>
      <t>)</t>
    </r>
  </si>
  <si>
    <r>
      <t xml:space="preserve">    </t>
    </r>
    <r>
      <rPr>
        <b/>
        <sz val="9.8000000000000007"/>
        <color rgb="FF000080"/>
        <rFont val="JetBrains Mono"/>
        <family val="3"/>
      </rPr>
      <t xml:space="preserve">public </t>
    </r>
    <r>
      <rPr>
        <sz val="9.8000000000000007"/>
        <color rgb="FF000000"/>
        <rFont val="JetBrains Mono"/>
        <family val="3"/>
      </rPr>
      <t xml:space="preserve">WebElement </t>
    </r>
    <r>
      <rPr>
        <b/>
        <sz val="9.8000000000000007"/>
        <color rgb="FF660E7A"/>
        <rFont val="JetBrains Mono"/>
        <family val="3"/>
      </rPr>
      <t>emailbox</t>
    </r>
    <r>
      <rPr>
        <sz val="9.8000000000000007"/>
        <color rgb="FF000000"/>
        <rFont val="JetBrains Mono"/>
        <family val="3"/>
      </rPr>
      <t>;</t>
    </r>
  </si>
  <si>
    <r>
      <t xml:space="preserve">    </t>
    </r>
    <r>
      <rPr>
        <sz val="9.8000000000000007"/>
        <color rgb="FF808000"/>
        <rFont val="JetBrains Mono"/>
        <family val="3"/>
      </rPr>
      <t>@FindBy</t>
    </r>
    <r>
      <rPr>
        <sz val="9.8000000000000007"/>
        <color rgb="FF000000"/>
        <rFont val="JetBrains Mono"/>
        <family val="3"/>
      </rPr>
      <t xml:space="preserve">(id = </t>
    </r>
    <r>
      <rPr>
        <b/>
        <sz val="9.8000000000000007"/>
        <color rgb="FF008000"/>
        <rFont val="JetBrains Mono"/>
        <family val="3"/>
      </rPr>
      <t>"passwd"</t>
    </r>
    <r>
      <rPr>
        <sz val="9.8000000000000007"/>
        <color rgb="FF000000"/>
        <rFont val="JetBrains Mono"/>
        <family val="3"/>
      </rPr>
      <t>)</t>
    </r>
  </si>
  <si>
    <r>
      <t xml:space="preserve">    </t>
    </r>
    <r>
      <rPr>
        <b/>
        <sz val="9.8000000000000007"/>
        <color rgb="FF000080"/>
        <rFont val="JetBrains Mono"/>
        <family val="3"/>
      </rPr>
      <t xml:space="preserve">public </t>
    </r>
    <r>
      <rPr>
        <sz val="9.8000000000000007"/>
        <color rgb="FF000000"/>
        <rFont val="JetBrains Mono"/>
        <family val="3"/>
      </rPr>
      <t xml:space="preserve">WebElement </t>
    </r>
    <r>
      <rPr>
        <b/>
        <sz val="9.8000000000000007"/>
        <color rgb="FF660E7A"/>
        <rFont val="JetBrains Mono"/>
        <family val="3"/>
      </rPr>
      <t>passwdbox</t>
    </r>
    <r>
      <rPr>
        <sz val="9.8000000000000007"/>
        <color rgb="FF000000"/>
        <rFont val="JetBrains Mono"/>
        <family val="3"/>
      </rPr>
      <t>;</t>
    </r>
  </si>
  <si>
    <r>
      <t xml:space="preserve">    </t>
    </r>
    <r>
      <rPr>
        <sz val="9.8000000000000007"/>
        <color rgb="FF808000"/>
        <rFont val="JetBrains Mono"/>
        <family val="3"/>
      </rPr>
      <t>@FindBy</t>
    </r>
    <r>
      <rPr>
        <sz val="9.8000000000000007"/>
        <color rgb="FF000000"/>
        <rFont val="JetBrains Mono"/>
        <family val="3"/>
      </rPr>
      <t xml:space="preserve">(id = </t>
    </r>
    <r>
      <rPr>
        <b/>
        <sz val="9.8000000000000007"/>
        <color rgb="FF008000"/>
        <rFont val="JetBrains Mono"/>
        <family val="3"/>
      </rPr>
      <t>"SubmitLogin"</t>
    </r>
    <r>
      <rPr>
        <sz val="9.8000000000000007"/>
        <color rgb="FF000000"/>
        <rFont val="JetBrains Mono"/>
        <family val="3"/>
      </rPr>
      <t>)</t>
    </r>
  </si>
  <si>
    <r>
      <t xml:space="preserve">    </t>
    </r>
    <r>
      <rPr>
        <b/>
        <sz val="9.8000000000000007"/>
        <color rgb="FF000080"/>
        <rFont val="JetBrains Mono"/>
        <family val="3"/>
      </rPr>
      <t xml:space="preserve">public </t>
    </r>
    <r>
      <rPr>
        <sz val="9.8000000000000007"/>
        <color rgb="FF000000"/>
        <rFont val="JetBrains Mono"/>
        <family val="3"/>
      </rPr>
      <t xml:space="preserve">WebElement </t>
    </r>
    <r>
      <rPr>
        <b/>
        <sz val="9.8000000000000007"/>
        <color rgb="FF660E7A"/>
        <rFont val="JetBrains Mono"/>
        <family val="3"/>
      </rPr>
      <t>submit</t>
    </r>
    <r>
      <rPr>
        <sz val="9.8000000000000007"/>
        <color rgb="FF000000"/>
        <rFont val="JetBrains Mono"/>
        <family val="3"/>
      </rPr>
      <t>;</t>
    </r>
  </si>
  <si>
    <r>
      <t xml:space="preserve">    </t>
    </r>
    <r>
      <rPr>
        <sz val="9.8000000000000007"/>
        <color rgb="FF808000"/>
        <rFont val="JetBrains Mono"/>
        <family val="3"/>
      </rPr>
      <t>@FindBy</t>
    </r>
    <r>
      <rPr>
        <sz val="9.8000000000000007"/>
        <color rgb="FF000000"/>
        <rFont val="JetBrains Mono"/>
        <family val="3"/>
      </rPr>
      <t xml:space="preserve">(xpath = </t>
    </r>
    <r>
      <rPr>
        <b/>
        <sz val="9.8000000000000007"/>
        <color rgb="FF008000"/>
        <rFont val="JetBrains Mono"/>
        <family val="3"/>
      </rPr>
      <t>"//*[@id=</t>
    </r>
    <r>
      <rPr>
        <b/>
        <sz val="9.8000000000000007"/>
        <color rgb="FF000080"/>
        <rFont val="JetBrains Mono"/>
        <family val="3"/>
      </rPr>
      <t>\"</t>
    </r>
    <r>
      <rPr>
        <b/>
        <sz val="9.8000000000000007"/>
        <color rgb="FF008000"/>
        <rFont val="JetBrains Mono"/>
        <family val="3"/>
      </rPr>
      <t>columns</t>
    </r>
    <r>
      <rPr>
        <b/>
        <sz val="9.8000000000000007"/>
        <color rgb="FF000080"/>
        <rFont val="JetBrains Mono"/>
        <family val="3"/>
      </rPr>
      <t>\"</t>
    </r>
    <r>
      <rPr>
        <b/>
        <sz val="9.8000000000000007"/>
        <color rgb="FF008000"/>
        <rFont val="JetBrains Mono"/>
        <family val="3"/>
      </rPr>
      <t>]/div[1]/span[2]"</t>
    </r>
    <r>
      <rPr>
        <sz val="9.8000000000000007"/>
        <color rgb="FF000000"/>
        <rFont val="JetBrains Mono"/>
        <family val="3"/>
      </rPr>
      <t>)</t>
    </r>
  </si>
  <si>
    <r>
      <t xml:space="preserve">    </t>
    </r>
    <r>
      <rPr>
        <b/>
        <sz val="9.8000000000000007"/>
        <color rgb="FF000080"/>
        <rFont val="JetBrains Mono"/>
        <family val="3"/>
      </rPr>
      <t xml:space="preserve">public </t>
    </r>
    <r>
      <rPr>
        <sz val="9.8000000000000007"/>
        <color rgb="FF000000"/>
        <rFont val="JetBrains Mono"/>
        <family val="3"/>
      </rPr>
      <t xml:space="preserve">WebElement </t>
    </r>
    <r>
      <rPr>
        <b/>
        <sz val="9.8000000000000007"/>
        <color rgb="FF660E7A"/>
        <rFont val="JetBrains Mono"/>
        <family val="3"/>
      </rPr>
      <t>submitConfirm</t>
    </r>
    <r>
      <rPr>
        <sz val="9.8000000000000007"/>
        <color rgb="FF000000"/>
        <rFont val="JetBrains Mono"/>
        <family val="3"/>
      </rPr>
      <t>;</t>
    </r>
  </si>
  <si>
    <r>
      <t xml:space="preserve">organized </t>
    </r>
    <r>
      <rPr>
        <b/>
        <sz val="22"/>
        <color theme="1"/>
        <rFont val="Calibri"/>
        <family val="2"/>
        <scheme val="minor"/>
      </rPr>
      <t xml:space="preserve">around object </t>
    </r>
    <r>
      <rPr>
        <sz val="22"/>
        <color theme="1"/>
        <rFont val="Calibri"/>
        <family val="2"/>
        <scheme val="minor"/>
      </rPr>
      <t xml:space="preserve">rather than </t>
    </r>
    <r>
      <rPr>
        <b/>
        <sz val="22"/>
        <color theme="1"/>
        <rFont val="Calibri"/>
        <family val="2"/>
        <scheme val="minor"/>
      </rPr>
      <t>actions</t>
    </r>
    <r>
      <rPr>
        <sz val="22"/>
        <color theme="1"/>
        <rFont val="Calibri"/>
        <family val="2"/>
        <scheme val="minor"/>
      </rPr>
      <t xml:space="preserve">; </t>
    </r>
  </si>
  <si>
    <t xml:space="preserve"> It makes development and maintenance easier</t>
  </si>
  <si>
    <r>
      <t xml:space="preserve">? Read     ---&gt;  </t>
    </r>
    <r>
      <rPr>
        <b/>
        <sz val="14"/>
        <color theme="1"/>
        <rFont val="Calibri"/>
        <family val="2"/>
        <scheme val="minor"/>
      </rPr>
      <t xml:space="preserve">GET </t>
    </r>
    <r>
      <rPr>
        <sz val="14"/>
        <color theme="1"/>
        <rFont val="Calibri"/>
        <family val="2"/>
        <scheme val="minor"/>
      </rPr>
      <t>(retrieves data from given server using a given URI)</t>
    </r>
  </si>
  <si>
    <r>
      <t xml:space="preserve">? Update     ---&gt;  </t>
    </r>
    <r>
      <rPr>
        <b/>
        <sz val="14"/>
        <color theme="1"/>
        <rFont val="Calibri"/>
        <family val="2"/>
        <scheme val="minor"/>
      </rPr>
      <t>PUT</t>
    </r>
    <r>
      <rPr>
        <sz val="14"/>
        <color theme="1"/>
        <rFont val="Calibri"/>
        <family val="2"/>
        <scheme val="minor"/>
      </rPr>
      <t xml:space="preserve"> (Replaces all current representations of the target resource with the uploaded content)</t>
    </r>
  </si>
  <si>
    <r>
      <t xml:space="preserve">? Create     ---&gt;  </t>
    </r>
    <r>
      <rPr>
        <b/>
        <sz val="14"/>
        <color theme="1"/>
        <rFont val="Calibri"/>
        <family val="2"/>
        <scheme val="minor"/>
      </rPr>
      <t>POST</t>
    </r>
    <r>
      <rPr>
        <sz val="14"/>
        <color theme="1"/>
        <rFont val="Calibri"/>
        <family val="2"/>
        <scheme val="minor"/>
      </rPr>
      <t xml:space="preserve"> (send data to the server)</t>
    </r>
  </si>
  <si>
    <r>
      <t xml:space="preserve">? Delete     ---&gt; </t>
    </r>
    <r>
      <rPr>
        <b/>
        <sz val="14"/>
        <color theme="1"/>
        <rFont val="Calibri"/>
        <family val="2"/>
        <scheme val="minor"/>
      </rPr>
      <t xml:space="preserve"> DELETE </t>
    </r>
    <r>
      <rPr>
        <sz val="14"/>
        <color theme="1"/>
        <rFont val="Calibri"/>
        <family val="2"/>
        <scheme val="minor"/>
      </rPr>
      <t>(Removes all current representations of the target resource given by a URI.)</t>
    </r>
  </si>
  <si>
    <r>
      <t>? API is the acronym for</t>
    </r>
    <r>
      <rPr>
        <sz val="16"/>
        <color theme="1"/>
        <rFont val="Calibri"/>
        <family val="2"/>
        <scheme val="minor"/>
      </rPr>
      <t xml:space="preserve"> </t>
    </r>
    <r>
      <rPr>
        <b/>
        <sz val="16"/>
        <color theme="1"/>
        <rFont val="Calibri"/>
        <family val="2"/>
        <scheme val="minor"/>
      </rPr>
      <t>Application Programming Interface</t>
    </r>
    <r>
      <rPr>
        <b/>
        <sz val="14"/>
        <color theme="1"/>
        <rFont val="Calibri"/>
        <family val="2"/>
        <scheme val="minor"/>
      </rPr>
      <t xml:space="preserve"> </t>
    </r>
    <r>
      <rPr>
        <sz val="14"/>
        <color theme="1"/>
        <rFont val="Calibri"/>
        <family val="2"/>
        <scheme val="minor"/>
      </rPr>
      <t xml:space="preserve">(which is software intermediary) that allows how </t>
    </r>
  </si>
  <si>
    <r>
      <t xml:space="preserve">? API = </t>
    </r>
    <r>
      <rPr>
        <u/>
        <sz val="14"/>
        <color theme="1"/>
        <rFont val="Calibri"/>
        <family val="2"/>
        <scheme val="minor"/>
      </rPr>
      <t>browser: Selenium WebDriver</t>
    </r>
    <r>
      <rPr>
        <sz val="14"/>
        <color theme="1"/>
        <rFont val="Calibri"/>
        <family val="2"/>
        <scheme val="minor"/>
      </rPr>
      <t xml:space="preserve">, </t>
    </r>
    <r>
      <rPr>
        <b/>
        <sz val="14"/>
        <color theme="1"/>
        <rFont val="Calibri"/>
        <family val="2"/>
        <scheme val="minor"/>
      </rPr>
      <t>database: JDBC</t>
    </r>
    <r>
      <rPr>
        <sz val="14"/>
        <color theme="1"/>
        <rFont val="Calibri"/>
        <family val="2"/>
        <scheme val="minor"/>
      </rPr>
      <t xml:space="preserve">, </t>
    </r>
    <r>
      <rPr>
        <u/>
        <sz val="14"/>
        <color theme="1"/>
        <rFont val="Calibri"/>
        <family val="2"/>
        <scheme val="minor"/>
      </rPr>
      <t>MsOffice: Apache POI</t>
    </r>
  </si>
  <si>
    <t>S</t>
  </si>
  <si>
    <t>M</t>
  </si>
  <si>
    <t>A</t>
  </si>
  <si>
    <t>R</t>
  </si>
  <si>
    <t>T</t>
  </si>
  <si>
    <t>pecific</t>
  </si>
  <si>
    <t>easurable</t>
  </si>
  <si>
    <t>ttainable</t>
  </si>
  <si>
    <t>ational</t>
  </si>
  <si>
    <t>estable</t>
  </si>
  <si>
    <r>
      <t xml:space="preserve">This is Erhan. I am s </t>
    </r>
    <r>
      <rPr>
        <b/>
        <sz val="16"/>
        <color theme="1"/>
        <rFont val="Calibri"/>
        <family val="2"/>
        <scheme val="minor"/>
      </rPr>
      <t>QA Automation</t>
    </r>
    <r>
      <rPr>
        <sz val="16"/>
        <color theme="1"/>
        <rFont val="Calibri"/>
        <family val="2"/>
        <scheme val="minor"/>
      </rPr>
      <t xml:space="preserve"> engineer in my current role.  </t>
    </r>
    <r>
      <rPr>
        <b/>
        <sz val="16"/>
        <color theme="1"/>
        <rFont val="Calibri"/>
        <family val="2"/>
        <scheme val="minor"/>
      </rPr>
      <t>I have been in</t>
    </r>
    <r>
      <rPr>
        <sz val="16"/>
        <color theme="1"/>
        <rFont val="Calibri"/>
        <family val="2"/>
        <scheme val="minor"/>
      </rPr>
      <t xml:space="preserve"> the</t>
    </r>
    <r>
      <rPr>
        <b/>
        <sz val="16"/>
        <color theme="1"/>
        <rFont val="Calibri"/>
        <family val="2"/>
        <scheme val="minor"/>
      </rPr>
      <t xml:space="preserve"> IT industry</t>
    </r>
    <r>
      <rPr>
        <sz val="16"/>
        <color theme="1"/>
        <rFont val="Calibri"/>
        <family val="2"/>
        <scheme val="minor"/>
      </rPr>
      <t xml:space="preserve"> formore than</t>
    </r>
    <r>
      <rPr>
        <b/>
        <sz val="16"/>
        <color theme="1"/>
        <rFont val="Calibri"/>
        <family val="2"/>
        <scheme val="minor"/>
      </rPr>
      <t xml:space="preserve"> two years</t>
    </r>
    <r>
      <rPr>
        <sz val="16"/>
        <color theme="1"/>
        <rFont val="Calibri"/>
        <family val="2"/>
        <scheme val="minor"/>
      </rPr>
      <t xml:space="preserve">. </t>
    </r>
  </si>
  <si>
    <r>
      <rPr>
        <b/>
        <sz val="16"/>
        <color theme="1"/>
        <rFont val="Calibri"/>
        <family val="2"/>
        <scheme val="minor"/>
      </rPr>
      <t>We are completing</t>
    </r>
    <r>
      <rPr>
        <sz val="16"/>
        <color theme="1"/>
        <rFont val="Calibri"/>
        <family val="2"/>
        <scheme val="minor"/>
      </rPr>
      <t xml:space="preserve">  </t>
    </r>
    <r>
      <rPr>
        <b/>
        <sz val="16"/>
        <color theme="1"/>
        <rFont val="Calibri"/>
        <family val="2"/>
        <scheme val="minor"/>
      </rPr>
      <t>education management and CRM works</t>
    </r>
    <r>
      <rPr>
        <sz val="16"/>
        <color theme="1"/>
        <rFont val="Calibri"/>
        <family val="2"/>
        <scheme val="minor"/>
      </rPr>
      <t>.</t>
    </r>
  </si>
  <si>
    <r>
      <rPr>
        <b/>
        <sz val="16"/>
        <color theme="1"/>
        <rFont val="Calibri"/>
        <family val="2"/>
        <scheme val="minor"/>
      </rPr>
      <t>I have been</t>
    </r>
    <r>
      <rPr>
        <sz val="16"/>
        <color theme="1"/>
        <rFont val="Calibri"/>
        <family val="2"/>
        <scheme val="minor"/>
      </rPr>
      <t xml:space="preserve"> successfully tested </t>
    </r>
    <r>
      <rPr>
        <b/>
        <sz val="16"/>
        <color theme="1"/>
        <rFont val="Calibri"/>
        <family val="2"/>
        <scheme val="minor"/>
      </rPr>
      <t>web-based applications</t>
    </r>
    <r>
      <rPr>
        <sz val="16"/>
        <color theme="1"/>
        <rFont val="Calibri"/>
        <family val="2"/>
        <scheme val="minor"/>
      </rPr>
      <t xml:space="preserve"> and </t>
    </r>
    <r>
      <rPr>
        <b/>
        <sz val="16"/>
        <color theme="1"/>
        <rFont val="Calibri"/>
        <family val="2"/>
        <scheme val="minor"/>
      </rPr>
      <t xml:space="preserve">database of these web </t>
    </r>
    <r>
      <rPr>
        <sz val="16"/>
        <color theme="1"/>
        <rFont val="Calibri"/>
        <family val="2"/>
        <scheme val="minor"/>
      </rPr>
      <t>applications.</t>
    </r>
  </si>
  <si>
    <r>
      <t xml:space="preserve">If you ask my coworkers, because of my numerical skills they will probably describe me as a </t>
    </r>
    <r>
      <rPr>
        <b/>
        <sz val="16"/>
        <color theme="1"/>
        <rFont val="Calibri"/>
        <family val="2"/>
        <scheme val="minor"/>
      </rPr>
      <t>detail-oriented problem solver</t>
    </r>
    <r>
      <rPr>
        <sz val="16"/>
        <color theme="1"/>
        <rFont val="Calibri"/>
        <family val="2"/>
        <scheme val="minor"/>
      </rPr>
      <t>.</t>
    </r>
  </si>
  <si>
    <r>
      <rPr>
        <b/>
        <sz val="16"/>
        <color theme="1"/>
        <rFont val="Calibri"/>
        <family val="2"/>
        <scheme val="minor"/>
      </rPr>
      <t xml:space="preserve">Peace maker </t>
    </r>
    <r>
      <rPr>
        <sz val="16"/>
        <color theme="1"/>
        <rFont val="Calibri"/>
        <family val="2"/>
        <scheme val="minor"/>
      </rPr>
      <t xml:space="preserve">of </t>
    </r>
    <r>
      <rPr>
        <b/>
        <sz val="16"/>
        <color theme="1"/>
        <rFont val="Calibri"/>
        <family val="2"/>
        <scheme val="minor"/>
      </rPr>
      <t>Mr prenstation. I love pet and 5 chicken in my garden</t>
    </r>
  </si>
  <si>
    <r>
      <t xml:space="preserve">Currently I am still </t>
    </r>
    <r>
      <rPr>
        <b/>
        <sz val="16"/>
        <color theme="1"/>
        <rFont val="Calibri"/>
        <family val="2"/>
        <scheme val="minor"/>
      </rPr>
      <t>performing</t>
    </r>
    <r>
      <rPr>
        <sz val="16"/>
        <color theme="1"/>
        <rFont val="Calibri"/>
        <family val="2"/>
        <scheme val="minor"/>
      </rPr>
      <t xml:space="preserve"> the </t>
    </r>
    <r>
      <rPr>
        <b/>
        <sz val="16"/>
        <color theme="1"/>
        <rFont val="Calibri"/>
        <family val="2"/>
        <scheme val="minor"/>
      </rPr>
      <t>smoke</t>
    </r>
    <r>
      <rPr>
        <sz val="16"/>
        <color theme="1"/>
        <rFont val="Calibri"/>
        <family val="2"/>
        <scheme val="minor"/>
      </rPr>
      <t xml:space="preserve"> ,  </t>
    </r>
    <r>
      <rPr>
        <b/>
        <sz val="16"/>
        <color theme="1"/>
        <rFont val="Calibri"/>
        <family val="2"/>
        <scheme val="minor"/>
      </rPr>
      <t>functional</t>
    </r>
    <r>
      <rPr>
        <sz val="16"/>
        <color theme="1"/>
        <rFont val="Calibri"/>
        <family val="2"/>
        <scheme val="minor"/>
      </rPr>
      <t xml:space="preserve"> and </t>
    </r>
    <r>
      <rPr>
        <b/>
        <sz val="16"/>
        <color theme="1"/>
        <rFont val="Calibri"/>
        <family val="2"/>
        <scheme val="minor"/>
      </rPr>
      <t xml:space="preserve">regression tests </t>
    </r>
    <r>
      <rPr>
        <sz val="16"/>
        <color theme="1"/>
        <rFont val="Calibri"/>
        <family val="2"/>
        <scheme val="minor"/>
      </rPr>
      <t xml:space="preserve">on a </t>
    </r>
    <r>
      <rPr>
        <b/>
        <sz val="16"/>
        <color theme="1"/>
        <rFont val="Calibri"/>
        <family val="2"/>
        <scheme val="minor"/>
      </rPr>
      <t>regular basis.</t>
    </r>
  </si>
  <si>
    <t>TAY 2</t>
  </si>
  <si>
    <t>CI/CD</t>
  </si>
  <si>
    <t xml:space="preserve"> minor regressions</t>
  </si>
  <si>
    <t>Major regression:</t>
  </si>
  <si>
    <t>5 Dev</t>
  </si>
  <si>
    <t>Clint, Stake Holders, Customer. Demo meeting e memberlar cagiriliyor</t>
  </si>
  <si>
    <t xml:space="preserve">Refindment meeting (sprint planing le birlikte) </t>
  </si>
  <si>
    <t>Then we are socilasing in RETRO meeting.</t>
  </si>
  <si>
    <t>4,5</t>
  </si>
  <si>
    <t>"  +5 =10"</t>
  </si>
  <si>
    <t>Daily scrum</t>
  </si>
  <si>
    <t>TEAM</t>
  </si>
  <si>
    <r>
      <t xml:space="preserve">PO ile BA </t>
    </r>
    <r>
      <rPr>
        <b/>
        <sz val="14"/>
        <color theme="1"/>
        <rFont val="Calibri"/>
        <family val="2"/>
        <scheme val="minor"/>
      </rPr>
      <t>user story</t>
    </r>
    <r>
      <rPr>
        <sz val="14"/>
        <color theme="1"/>
        <rFont val="Calibri"/>
        <family val="2"/>
        <scheme val="minor"/>
      </rPr>
      <t xml:space="preserve"> leri brought and we discussed. User stoies deliver to the responsible staff. Bir US ye ortalama iki gun veriliyor.</t>
    </r>
  </si>
  <si>
    <r>
      <rPr>
        <b/>
        <sz val="14"/>
        <color theme="1"/>
        <rFont val="Calibri"/>
        <family val="2"/>
        <scheme val="minor"/>
      </rPr>
      <t>Demo(review)</t>
    </r>
    <r>
      <rPr>
        <sz val="14"/>
        <color theme="1"/>
        <rFont val="Calibri"/>
        <family val="2"/>
        <scheme val="minor"/>
      </rPr>
      <t xml:space="preserve"> presenting our work to BA or may be clint or member. </t>
    </r>
  </si>
  <si>
    <r>
      <rPr>
        <b/>
        <sz val="36"/>
        <color rgb="FF202124"/>
        <rFont val="Arial"/>
        <family val="2"/>
      </rPr>
      <t>a</t>
    </r>
    <r>
      <rPr>
        <sz val="19"/>
        <color rgb="FF202124"/>
        <rFont val="Arial"/>
        <family val="2"/>
      </rPr>
      <t xml:space="preserve">pplication </t>
    </r>
    <r>
      <rPr>
        <b/>
        <sz val="36"/>
        <color rgb="FF202124"/>
        <rFont val="Arial"/>
        <family val="2"/>
      </rPr>
      <t>p</t>
    </r>
    <r>
      <rPr>
        <sz val="19"/>
        <color rgb="FF202124"/>
        <rFont val="Arial"/>
        <family val="2"/>
      </rPr>
      <t xml:space="preserve">rogramming </t>
    </r>
    <r>
      <rPr>
        <b/>
        <sz val="28"/>
        <color rgb="FF202124"/>
        <rFont val="Arial"/>
        <family val="2"/>
      </rPr>
      <t>i</t>
    </r>
    <r>
      <rPr>
        <sz val="19"/>
        <color rgb="FF202124"/>
        <rFont val="Arial"/>
        <family val="2"/>
      </rPr>
      <t>nterface</t>
    </r>
  </si>
  <si>
    <r>
      <t xml:space="preserve">we use </t>
    </r>
    <r>
      <rPr>
        <b/>
        <sz val="18"/>
        <color theme="1"/>
        <rFont val="Calibri"/>
        <family val="2"/>
        <scheme val="minor"/>
      </rPr>
      <t>swagger</t>
    </r>
    <r>
      <rPr>
        <sz val="11"/>
        <color theme="1"/>
        <rFont val="Calibri"/>
        <family val="2"/>
        <scheme val="minor"/>
      </rPr>
      <t xml:space="preserve"> documentation to understand api.</t>
    </r>
  </si>
  <si>
    <t>response.headers().hasHeaderWithName("yourHeaderName") --&gt; it will return boolean</t>
  </si>
  <si>
    <t>using path() method</t>
  </si>
  <si>
    <t>using JsonPath</t>
  </si>
  <si>
    <t>using deseralization to collection</t>
  </si>
  <si>
    <t>using desearalization to Java Custom Classes(POJO)</t>
  </si>
  <si>
    <r>
      <t xml:space="preserve">there are multiple different ways of </t>
    </r>
    <r>
      <rPr>
        <b/>
        <sz val="16"/>
        <color theme="1"/>
        <rFont val="Calibri"/>
        <family val="2"/>
        <scheme val="minor"/>
      </rPr>
      <t>navigationg</t>
    </r>
    <r>
      <rPr>
        <sz val="16"/>
        <color theme="1"/>
        <rFont val="Calibri"/>
        <family val="2"/>
        <scheme val="minor"/>
      </rPr>
      <t xml:space="preserve"> through </t>
    </r>
    <r>
      <rPr>
        <b/>
        <sz val="16"/>
        <color theme="1"/>
        <rFont val="Calibri"/>
        <family val="2"/>
        <scheme val="minor"/>
      </rPr>
      <t>json body/payload</t>
    </r>
  </si>
  <si>
    <r>
      <rPr>
        <b/>
        <sz val="14"/>
        <color theme="1"/>
        <rFont val="Calibri"/>
        <family val="2"/>
        <scheme val="minor"/>
      </rPr>
      <t>2 QA</t>
    </r>
    <r>
      <rPr>
        <sz val="14"/>
        <color theme="1"/>
        <rFont val="Calibri"/>
        <family val="2"/>
        <scheme val="minor"/>
      </rPr>
      <t xml:space="preserve"> engineer Peer tester, QA lead(Rivew meeting,  inspection(en uzun ve Formal) and walk Through)</t>
    </r>
  </si>
  <si>
    <t>PO (Yusuf) Product back log</t>
  </si>
  <si>
    <t>BA (Test Lead) Sam   Test design, requirement gathering</t>
  </si>
  <si>
    <t xml:space="preserve">Clint, steak holder, competeters, </t>
  </si>
  <si>
    <r>
      <t xml:space="preserve">We are using </t>
    </r>
    <r>
      <rPr>
        <b/>
        <sz val="11"/>
        <color theme="1"/>
        <rFont val="Calibri"/>
        <family val="2"/>
        <scheme val="minor"/>
      </rPr>
      <t>AWS EC2</t>
    </r>
    <r>
      <rPr>
        <sz val="11"/>
        <color theme="1"/>
        <rFont val="Calibri"/>
        <family val="2"/>
        <scheme val="minor"/>
      </rPr>
      <t xml:space="preserve"> machine to set our Jenkins to read our code to read from Github for our regressions and smoke tests.</t>
    </r>
  </si>
  <si>
    <r>
      <t>In Jenkins from d</t>
    </r>
    <r>
      <rPr>
        <b/>
        <sz val="11"/>
        <color theme="1"/>
        <rFont val="Calibri"/>
        <family val="2"/>
        <scheme val="minor"/>
      </rPr>
      <t>eveloper</t>
    </r>
    <r>
      <rPr>
        <sz val="11"/>
        <color theme="1"/>
        <rFont val="Calibri"/>
        <family val="2"/>
        <scheme val="minor"/>
      </rPr>
      <t xml:space="preserve"> side they are putting</t>
    </r>
    <r>
      <rPr>
        <b/>
        <sz val="11"/>
        <color theme="1"/>
        <rFont val="Calibri"/>
        <family val="2"/>
        <scheme val="minor"/>
      </rPr>
      <t xml:space="preserve"> unit and integration test. </t>
    </r>
    <r>
      <rPr>
        <sz val="11"/>
        <color theme="1"/>
        <rFont val="Calibri"/>
        <family val="2"/>
        <scheme val="minor"/>
      </rPr>
      <t>And for any change to github its trigrred the jenkins tests</t>
    </r>
  </si>
  <si>
    <r>
      <t>In our</t>
    </r>
    <r>
      <rPr>
        <b/>
        <sz val="11"/>
        <color theme="1"/>
        <rFont val="Calibri"/>
        <family val="2"/>
        <scheme val="minor"/>
      </rPr>
      <t xml:space="preserve"> QA inveriment</t>
    </r>
    <r>
      <rPr>
        <sz val="11"/>
        <color theme="1"/>
        <rFont val="Calibri"/>
        <family val="2"/>
        <scheme val="minor"/>
      </rPr>
      <t xml:space="preserve"> we are setting </t>
    </r>
    <r>
      <rPr>
        <b/>
        <sz val="11"/>
        <color theme="1"/>
        <rFont val="Calibri"/>
        <family val="2"/>
        <scheme val="minor"/>
      </rPr>
      <t>functional tests like smoke and regressions</t>
    </r>
    <r>
      <rPr>
        <sz val="11"/>
        <color theme="1"/>
        <rFont val="Calibri"/>
        <family val="2"/>
        <scheme val="minor"/>
      </rPr>
      <t>.</t>
    </r>
  </si>
  <si>
    <r>
      <t>If it is passing going to</t>
    </r>
    <r>
      <rPr>
        <b/>
        <sz val="11"/>
        <color theme="1"/>
        <rFont val="Calibri"/>
        <family val="2"/>
        <scheme val="minor"/>
      </rPr>
      <t xml:space="preserve"> staging </t>
    </r>
    <r>
      <rPr>
        <sz val="11"/>
        <color theme="1"/>
        <rFont val="Calibri"/>
        <family val="2"/>
        <scheme val="minor"/>
      </rPr>
      <t>environment for</t>
    </r>
    <r>
      <rPr>
        <b/>
        <sz val="11"/>
        <color theme="1"/>
        <rFont val="Calibri"/>
        <family val="2"/>
        <scheme val="minor"/>
      </rPr>
      <t xml:space="preserve"> UAT (User Acceptance Testing) </t>
    </r>
  </si>
  <si>
    <t>MyTeam &amp; Flip Grid</t>
  </si>
  <si>
    <t>Adventages:</t>
  </si>
  <si>
    <r>
      <t>L</t>
    </r>
    <r>
      <rPr>
        <b/>
        <sz val="11"/>
        <color theme="1"/>
        <rFont val="Calibri"/>
        <family val="2"/>
        <scheme val="minor"/>
      </rPr>
      <t>ess human interaction</t>
    </r>
    <r>
      <rPr>
        <sz val="11"/>
        <color theme="1"/>
        <rFont val="Calibri"/>
        <family val="2"/>
        <scheme val="minor"/>
      </rPr>
      <t xml:space="preserve"> with code. </t>
    </r>
    <r>
      <rPr>
        <b/>
        <sz val="11"/>
        <color theme="1"/>
        <rFont val="Calibri"/>
        <family val="2"/>
        <scheme val="minor"/>
      </rPr>
      <t>Autom</t>
    </r>
    <r>
      <rPr>
        <sz val="11"/>
        <color theme="1"/>
        <rFont val="Calibri"/>
        <family val="2"/>
        <scheme val="minor"/>
      </rPr>
      <t>atically</t>
    </r>
    <r>
      <rPr>
        <b/>
        <sz val="11"/>
        <color theme="1"/>
        <rFont val="Calibri"/>
        <family val="2"/>
        <scheme val="minor"/>
      </rPr>
      <t xml:space="preserve"> triggered</t>
    </r>
    <r>
      <rPr>
        <sz val="11"/>
        <color theme="1"/>
        <rFont val="Calibri"/>
        <family val="2"/>
        <scheme val="minor"/>
      </rPr>
      <t>. S</t>
    </r>
    <r>
      <rPr>
        <b/>
        <sz val="11"/>
        <color theme="1"/>
        <rFont val="Calibri"/>
        <family val="2"/>
        <scheme val="minor"/>
      </rPr>
      <t>aves</t>
    </r>
    <r>
      <rPr>
        <sz val="11"/>
        <color theme="1"/>
        <rFont val="Calibri"/>
        <family val="2"/>
        <scheme val="minor"/>
      </rPr>
      <t xml:space="preserve"> a lot of </t>
    </r>
    <r>
      <rPr>
        <b/>
        <sz val="11"/>
        <color theme="1"/>
        <rFont val="Calibri"/>
        <family val="2"/>
        <scheme val="minor"/>
      </rPr>
      <t>time</t>
    </r>
    <r>
      <rPr>
        <sz val="11"/>
        <color theme="1"/>
        <rFont val="Calibri"/>
        <family val="2"/>
        <scheme val="minor"/>
      </rPr>
      <t>. Helpin to us to know exactly, when, how and who</t>
    </r>
  </si>
  <si>
    <r>
      <t>causes a</t>
    </r>
    <r>
      <rPr>
        <b/>
        <sz val="11"/>
        <color theme="1"/>
        <rFont val="Calibri"/>
        <family val="2"/>
        <scheme val="minor"/>
      </rPr>
      <t xml:space="preserve"> problem or bug as an email</t>
    </r>
    <r>
      <rPr>
        <sz val="11"/>
        <color theme="1"/>
        <rFont val="Calibri"/>
        <family val="2"/>
        <scheme val="minor"/>
      </rPr>
      <t xml:space="preserve">. </t>
    </r>
    <r>
      <rPr>
        <b/>
        <sz val="11"/>
        <color theme="1"/>
        <rFont val="Calibri"/>
        <family val="2"/>
        <scheme val="minor"/>
      </rPr>
      <t>Preven</t>
    </r>
    <r>
      <rPr>
        <sz val="11"/>
        <color theme="1"/>
        <rFont val="Calibri"/>
        <family val="2"/>
        <scheme val="minor"/>
      </rPr>
      <t>t us from</t>
    </r>
    <r>
      <rPr>
        <b/>
        <sz val="11"/>
        <color theme="1"/>
        <rFont val="Calibri"/>
        <family val="2"/>
        <scheme val="minor"/>
      </rPr>
      <t xml:space="preserve"> major problem</t>
    </r>
    <r>
      <rPr>
        <sz val="11"/>
        <color theme="1"/>
        <rFont val="Calibri"/>
        <family val="2"/>
        <scheme val="minor"/>
      </rPr>
      <t xml:space="preserve"> before relase.</t>
    </r>
  </si>
  <si>
    <t>MAP</t>
  </si>
  <si>
    <t>JSON</t>
  </si>
  <si>
    <t>Java</t>
  </si>
  <si>
    <t>Serialisation</t>
  </si>
  <si>
    <t>De Serialisation</t>
  </si>
  <si>
    <t>Running regressions</t>
  </si>
  <si>
    <t xml:space="preserve">expectectations short terms: Smooth transition, trainee, seminars. would like to be informed regarding to team, responsibilities, </t>
  </si>
  <si>
    <t>team scructures, prosedures and policies of team and company. Efecting ecahother in a positive way.</t>
  </si>
  <si>
    <t>long term expectations: Groving with in the company with the company.</t>
  </si>
  <si>
    <t>Defect:</t>
  </si>
  <si>
    <t xml:space="preserve">communication, colloraborions&amp;understanging is key for company and team: check via user story and acceptance criteria and </t>
  </si>
  <si>
    <t xml:space="preserve">try to reproduce. Then </t>
  </si>
  <si>
    <t>Postman</t>
  </si>
  <si>
    <t>Rest assured library</t>
  </si>
  <si>
    <t xml:space="preserve">API documentation </t>
  </si>
  <si>
    <t>Swagger</t>
  </si>
  <si>
    <t>First setp.</t>
  </si>
  <si>
    <t xml:space="preserve">Verify each api end point </t>
  </si>
  <si>
    <r>
      <t xml:space="preserve">I have experience in </t>
    </r>
    <r>
      <rPr>
        <u/>
        <sz val="16"/>
        <color theme="1"/>
        <rFont val="Calibri"/>
        <family val="2"/>
        <scheme val="minor"/>
      </rPr>
      <t>building an automation framework</t>
    </r>
    <r>
      <rPr>
        <sz val="16"/>
        <color theme="1"/>
        <rFont val="Calibri"/>
        <family val="2"/>
        <scheme val="minor"/>
      </rPr>
      <t xml:space="preserve"> </t>
    </r>
    <r>
      <rPr>
        <b/>
        <sz val="16"/>
        <color theme="1"/>
        <rFont val="Calibri"/>
        <family val="2"/>
        <scheme val="minor"/>
      </rPr>
      <t xml:space="preserve">from scratch to build, front end, back end, and to end testing by </t>
    </r>
    <r>
      <rPr>
        <sz val="16"/>
        <color theme="1"/>
        <rFont val="Calibri"/>
        <family val="2"/>
        <scheme val="minor"/>
      </rPr>
      <t xml:space="preserve"> </t>
    </r>
    <r>
      <rPr>
        <b/>
        <sz val="16"/>
        <color theme="1"/>
        <rFont val="Calibri"/>
        <family val="2"/>
        <scheme val="minor"/>
      </rPr>
      <t>using selenium</t>
    </r>
    <r>
      <rPr>
        <sz val="16"/>
        <color theme="1"/>
        <rFont val="Calibri"/>
        <family val="2"/>
        <scheme val="minor"/>
      </rPr>
      <t xml:space="preserve">, </t>
    </r>
    <r>
      <rPr>
        <b/>
        <sz val="16"/>
        <color theme="1"/>
        <rFont val="Calibri"/>
        <family val="2"/>
        <scheme val="minor"/>
      </rPr>
      <t>JUnit, TestNG and cucumber.</t>
    </r>
    <r>
      <rPr>
        <sz val="16"/>
        <color theme="1"/>
        <rFont val="Calibri"/>
        <family val="2"/>
        <scheme val="minor"/>
      </rPr>
      <t xml:space="preserve"> </t>
    </r>
  </si>
  <si>
    <t xml:space="preserve">Daily activity </t>
  </si>
  <si>
    <t>If there is a bug I am openning a ticket for it</t>
  </si>
  <si>
    <t xml:space="preserve">If there is a defect, I am checking to reproduce the same issue to report to dev and team lead. Scrren shoot. </t>
  </si>
  <si>
    <t>Regression, updating and working on daily basis. Before each relase, I am running to report the release blocker to dev.</t>
  </si>
  <si>
    <r>
      <t>8:30 checking the</t>
    </r>
    <r>
      <rPr>
        <b/>
        <sz val="11"/>
        <color theme="1"/>
        <rFont val="Calibri"/>
        <family val="2"/>
        <scheme val="minor"/>
      </rPr>
      <t xml:space="preserve"> email</t>
    </r>
    <r>
      <rPr>
        <sz val="11"/>
        <color theme="1"/>
        <rFont val="Calibri"/>
        <family val="2"/>
        <scheme val="minor"/>
      </rPr>
      <t xml:space="preserve"> for new email f</t>
    </r>
    <r>
      <rPr>
        <b/>
        <sz val="11"/>
        <color theme="1"/>
        <rFont val="Calibri"/>
        <family val="2"/>
        <scheme val="minor"/>
      </rPr>
      <t>rom my team and team lea</t>
    </r>
    <r>
      <rPr>
        <sz val="11"/>
        <color theme="1"/>
        <rFont val="Calibri"/>
        <family val="2"/>
        <scheme val="minor"/>
      </rPr>
      <t xml:space="preserve">d. </t>
    </r>
  </si>
  <si>
    <r>
      <rPr>
        <b/>
        <sz val="11"/>
        <color theme="1"/>
        <rFont val="Calibri"/>
        <family val="2"/>
        <scheme val="minor"/>
      </rPr>
      <t>Calendar</t>
    </r>
    <r>
      <rPr>
        <sz val="11"/>
        <color theme="1"/>
        <rFont val="Calibri"/>
        <family val="2"/>
        <scheme val="minor"/>
      </rPr>
      <t xml:space="preserve"> for any specific </t>
    </r>
    <r>
      <rPr>
        <b/>
        <sz val="11"/>
        <color theme="1"/>
        <rFont val="Calibri"/>
        <family val="2"/>
        <scheme val="minor"/>
      </rPr>
      <t>event</t>
    </r>
    <r>
      <rPr>
        <sz val="11"/>
        <color theme="1"/>
        <rFont val="Calibri"/>
        <family val="2"/>
        <scheme val="minor"/>
      </rPr>
      <t xml:space="preserve"> related that spesific day. </t>
    </r>
  </si>
  <si>
    <r>
      <t xml:space="preserve">Checking </t>
    </r>
    <r>
      <rPr>
        <b/>
        <sz val="11"/>
        <color theme="1"/>
        <rFont val="Calibri"/>
        <family val="2"/>
        <scheme val="minor"/>
      </rPr>
      <t>Jira</t>
    </r>
    <r>
      <rPr>
        <sz val="11"/>
        <color theme="1"/>
        <rFont val="Calibri"/>
        <family val="2"/>
        <scheme val="minor"/>
      </rPr>
      <t xml:space="preserve"> for any </t>
    </r>
    <r>
      <rPr>
        <b/>
        <sz val="11"/>
        <color theme="1"/>
        <rFont val="Calibri"/>
        <family val="2"/>
        <scheme val="minor"/>
      </rPr>
      <t xml:space="preserve">task </t>
    </r>
    <r>
      <rPr>
        <sz val="11"/>
        <color theme="1"/>
        <rFont val="Calibri"/>
        <family val="2"/>
        <scheme val="minor"/>
      </rPr>
      <t xml:space="preserve">assigned to me from team lead or other team members. </t>
    </r>
  </si>
  <si>
    <r>
      <t>Checking s</t>
    </r>
    <r>
      <rPr>
        <b/>
        <sz val="11"/>
        <color theme="1"/>
        <rFont val="Calibri"/>
        <family val="2"/>
        <scheme val="minor"/>
      </rPr>
      <t>moke</t>
    </r>
    <r>
      <rPr>
        <sz val="11"/>
        <color theme="1"/>
        <rFont val="Calibri"/>
        <family val="2"/>
        <scheme val="minor"/>
      </rPr>
      <t xml:space="preserve"> test and informing others if there is a problem to ask them to take care of it</t>
    </r>
  </si>
  <si>
    <r>
      <t>Then</t>
    </r>
    <r>
      <rPr>
        <b/>
        <sz val="11"/>
        <color theme="1"/>
        <rFont val="Calibri"/>
        <family val="2"/>
        <scheme val="minor"/>
      </rPr>
      <t xml:space="preserve"> prep</t>
    </r>
    <r>
      <rPr>
        <sz val="11"/>
        <color theme="1"/>
        <rFont val="Calibri"/>
        <family val="2"/>
        <scheme val="minor"/>
      </rPr>
      <t xml:space="preserve"> for d</t>
    </r>
    <r>
      <rPr>
        <b/>
        <sz val="11"/>
        <color theme="1"/>
        <rFont val="Calibri"/>
        <family val="2"/>
        <scheme val="minor"/>
      </rPr>
      <t>aily stan</t>
    </r>
    <r>
      <rPr>
        <sz val="11"/>
        <color theme="1"/>
        <rFont val="Calibri"/>
        <family val="2"/>
        <scheme val="minor"/>
      </rPr>
      <t>d up (scrum meeting) 9:45.</t>
    </r>
  </si>
  <si>
    <r>
      <t xml:space="preserve"> Then joining the meeting to speak about y</t>
    </r>
    <r>
      <rPr>
        <b/>
        <sz val="11"/>
        <color theme="1"/>
        <rFont val="Calibri"/>
        <family val="2"/>
        <scheme val="minor"/>
      </rPr>
      <t>esterday and today</t>
    </r>
    <r>
      <rPr>
        <sz val="11"/>
        <color theme="1"/>
        <rFont val="Calibri"/>
        <family val="2"/>
        <scheme val="minor"/>
      </rPr>
      <t xml:space="preserve"> jobs and any</t>
    </r>
    <r>
      <rPr>
        <b/>
        <sz val="11"/>
        <color theme="1"/>
        <rFont val="Calibri"/>
        <family val="2"/>
        <scheme val="minor"/>
      </rPr>
      <t xml:space="preserve"> impediment</t>
    </r>
    <r>
      <rPr>
        <sz val="11"/>
        <color theme="1"/>
        <rFont val="Calibri"/>
        <family val="2"/>
        <scheme val="minor"/>
      </rPr>
      <t xml:space="preserve"> to tell to S</t>
    </r>
    <r>
      <rPr>
        <b/>
        <sz val="11"/>
        <color theme="1"/>
        <rFont val="Calibri"/>
        <family val="2"/>
        <scheme val="minor"/>
      </rPr>
      <t xml:space="preserve">M </t>
    </r>
    <r>
      <rPr>
        <sz val="11"/>
        <color theme="1"/>
        <rFont val="Calibri"/>
        <family val="2"/>
        <scheme val="minor"/>
      </rPr>
      <t>to solve.</t>
    </r>
  </si>
  <si>
    <r>
      <rPr>
        <b/>
        <sz val="11"/>
        <color theme="1"/>
        <rFont val="Calibri"/>
        <family val="2"/>
        <scheme val="minor"/>
      </rPr>
      <t>Updating</t>
    </r>
    <r>
      <rPr>
        <sz val="11"/>
        <color theme="1"/>
        <rFont val="Calibri"/>
        <family val="2"/>
        <scheme val="minor"/>
      </rPr>
      <t xml:space="preserve"> the I</t>
    </r>
    <r>
      <rPr>
        <b/>
        <sz val="11"/>
        <color theme="1"/>
        <rFont val="Calibri"/>
        <family val="2"/>
        <scheme val="minor"/>
      </rPr>
      <t>ntelliJ</t>
    </r>
    <r>
      <rPr>
        <sz val="11"/>
        <color theme="1"/>
        <rFont val="Calibri"/>
        <family val="2"/>
        <scheme val="minor"/>
      </rPr>
      <t xml:space="preserve"> by p</t>
    </r>
    <r>
      <rPr>
        <b/>
        <sz val="11"/>
        <color theme="1"/>
        <rFont val="Calibri"/>
        <family val="2"/>
        <scheme val="minor"/>
      </rPr>
      <t>ulling</t>
    </r>
    <r>
      <rPr>
        <sz val="11"/>
        <color theme="1"/>
        <rFont val="Calibri"/>
        <family val="2"/>
        <scheme val="minor"/>
      </rPr>
      <t xml:space="preserve"> the project from the </t>
    </r>
    <r>
      <rPr>
        <b/>
        <sz val="11"/>
        <color theme="1"/>
        <rFont val="Calibri"/>
        <family val="2"/>
        <scheme val="minor"/>
      </rPr>
      <t>github</t>
    </r>
    <r>
      <rPr>
        <sz val="11"/>
        <color theme="1"/>
        <rFont val="Calibri"/>
        <family val="2"/>
        <scheme val="minor"/>
      </rPr>
      <t xml:space="preserve"> and starting the work on that. </t>
    </r>
  </si>
  <si>
    <r>
      <t xml:space="preserve">Some times </t>
    </r>
    <r>
      <rPr>
        <b/>
        <sz val="11"/>
        <color theme="1"/>
        <rFont val="Calibri"/>
        <family val="2"/>
        <scheme val="minor"/>
      </rPr>
      <t>catch up meeting</t>
    </r>
    <r>
      <rPr>
        <sz val="11"/>
        <color theme="1"/>
        <rFont val="Calibri"/>
        <family val="2"/>
        <scheme val="minor"/>
      </rPr>
      <t xml:space="preserve"> (not planned) at 11am for a</t>
    </r>
    <r>
      <rPr>
        <b/>
        <sz val="11"/>
        <color theme="1"/>
        <rFont val="Calibri"/>
        <family val="2"/>
        <scheme val="minor"/>
      </rPr>
      <t>ccuring problem</t>
    </r>
    <r>
      <rPr>
        <sz val="11"/>
        <color theme="1"/>
        <rFont val="Calibri"/>
        <family val="2"/>
        <scheme val="minor"/>
      </rPr>
      <t xml:space="preserve"> in the team or for  </t>
    </r>
    <r>
      <rPr>
        <b/>
        <sz val="11"/>
        <color theme="1"/>
        <rFont val="Calibri"/>
        <family val="2"/>
        <scheme val="minor"/>
      </rPr>
      <t>any missunde</t>
    </r>
    <r>
      <rPr>
        <sz val="11"/>
        <color theme="1"/>
        <rFont val="Calibri"/>
        <family val="2"/>
        <scheme val="minor"/>
      </rPr>
      <t>rstanding</t>
    </r>
  </si>
  <si>
    <r>
      <t>After daily scrum starting on m</t>
    </r>
    <r>
      <rPr>
        <b/>
        <sz val="11"/>
        <color theme="1"/>
        <rFont val="Calibri"/>
        <family val="2"/>
        <scheme val="minor"/>
      </rPr>
      <t>y test cases and condition</t>
    </r>
    <r>
      <rPr>
        <sz val="11"/>
        <color theme="1"/>
        <rFont val="Calibri"/>
        <family val="2"/>
        <scheme val="minor"/>
      </rPr>
      <t>. Using J</t>
    </r>
    <r>
      <rPr>
        <b/>
        <sz val="11"/>
        <color theme="1"/>
        <rFont val="Calibri"/>
        <family val="2"/>
        <scheme val="minor"/>
      </rPr>
      <t xml:space="preserve">ira to </t>
    </r>
    <r>
      <rPr>
        <sz val="11"/>
        <color theme="1"/>
        <rFont val="Calibri"/>
        <family val="2"/>
        <scheme val="minor"/>
      </rPr>
      <t xml:space="preserve">record them. </t>
    </r>
  </si>
  <si>
    <r>
      <t xml:space="preserve">Regarding the testing the app, sometimes I am </t>
    </r>
    <r>
      <rPr>
        <b/>
        <sz val="11"/>
        <color theme="1"/>
        <rFont val="Calibri"/>
        <family val="2"/>
        <scheme val="minor"/>
      </rPr>
      <t>manually runnig</t>
    </r>
    <r>
      <rPr>
        <sz val="11"/>
        <color theme="1"/>
        <rFont val="Calibri"/>
        <family val="2"/>
        <scheme val="minor"/>
      </rPr>
      <t xml:space="preserve"> the test cases, sometimes automation</t>
    </r>
    <r>
      <rPr>
        <b/>
        <sz val="11"/>
        <color theme="1"/>
        <rFont val="Calibri"/>
        <family val="2"/>
        <scheme val="minor"/>
      </rPr>
      <t xml:space="preserve"> sometimes both</t>
    </r>
  </si>
  <si>
    <r>
      <t xml:space="preserve">It`s a </t>
    </r>
    <r>
      <rPr>
        <b/>
        <sz val="18"/>
        <color theme="1"/>
        <rFont val="Calibri"/>
        <family val="2"/>
        <scheme val="minor"/>
      </rPr>
      <t>group of software</t>
    </r>
    <r>
      <rPr>
        <sz val="18"/>
        <color theme="1"/>
        <rFont val="Calibri"/>
        <family val="2"/>
        <scheme val="minor"/>
      </rPr>
      <t xml:space="preserve"> and </t>
    </r>
    <r>
      <rPr>
        <b/>
        <sz val="18"/>
        <color theme="1"/>
        <rFont val="Calibri"/>
        <family val="2"/>
        <scheme val="minor"/>
      </rPr>
      <t>test data</t>
    </r>
    <r>
      <rPr>
        <sz val="18"/>
        <color theme="1"/>
        <rFont val="Calibri"/>
        <family val="2"/>
        <scheme val="minor"/>
      </rPr>
      <t xml:space="preserve"> to apply in different testing conditions </t>
    </r>
  </si>
  <si>
    <r>
      <t>• It depends on the project. In my current project out of 8</t>
    </r>
    <r>
      <rPr>
        <b/>
        <u/>
        <sz val="18"/>
        <color theme="1"/>
        <rFont val="Calibri"/>
        <family val="2"/>
        <scheme val="minor"/>
      </rPr>
      <t xml:space="preserve">00 test cases </t>
    </r>
    <r>
      <rPr>
        <sz val="18"/>
        <color theme="1"/>
        <rFont val="Calibri"/>
        <family val="2"/>
        <scheme val="minor"/>
      </rPr>
      <t xml:space="preserve">in the regression suite </t>
    </r>
  </si>
  <si>
    <t xml:space="preserve">If we use 3 virtual machines to perform parallel execution it takes 8 hours  to execute automated test </t>
  </si>
  <si>
    <t>Aceptance Criteria</t>
  </si>
  <si>
    <t xml:space="preserve">• It took 1 years with; 2 testers </t>
  </si>
  <si>
    <r>
      <t xml:space="preserve">around </t>
    </r>
    <r>
      <rPr>
        <b/>
        <u/>
        <sz val="18"/>
        <color theme="1"/>
        <rFont val="Calibri"/>
        <family val="2"/>
        <scheme val="minor"/>
      </rPr>
      <t>500 are already automated</t>
    </r>
    <r>
      <rPr>
        <sz val="18"/>
        <color theme="1"/>
        <rFont val="Calibri"/>
        <family val="2"/>
        <scheme val="minor"/>
      </rPr>
      <t xml:space="preserve">. </t>
    </r>
  </si>
  <si>
    <r>
      <t xml:space="preserve">•  </t>
    </r>
    <r>
      <rPr>
        <sz val="18"/>
        <color theme="1" tint="4.9989318521683403E-2"/>
        <rFont val="Calibri"/>
        <family val="2"/>
        <scheme val="minor"/>
      </rPr>
      <t>by the quality assurance</t>
    </r>
    <r>
      <rPr>
        <b/>
        <sz val="18"/>
        <color theme="1" tint="4.9989318521683403E-2"/>
        <rFont val="Calibri"/>
        <family val="2"/>
        <scheme val="minor"/>
      </rPr>
      <t xml:space="preserve"> lead</t>
    </r>
    <r>
      <rPr>
        <b/>
        <sz val="18"/>
        <color theme="1"/>
        <rFont val="Calibri"/>
        <family val="2"/>
        <scheme val="minor"/>
      </rPr>
      <t xml:space="preserve">   </t>
    </r>
    <r>
      <rPr>
        <sz val="18"/>
        <color theme="1"/>
        <rFont val="Calibri"/>
        <family val="2"/>
        <scheme val="minor"/>
      </rPr>
      <t xml:space="preserve">                                      </t>
    </r>
    <r>
      <rPr>
        <sz val="18"/>
        <color rgb="FF00B0F0"/>
        <rFont val="Calibri"/>
        <family val="2"/>
        <scheme val="minor"/>
      </rPr>
      <t xml:space="preserve"> </t>
    </r>
    <r>
      <rPr>
        <b/>
        <sz val="20"/>
        <color rgb="FF00B0F0"/>
        <rFont val="Calibri"/>
        <family val="2"/>
        <scheme val="minor"/>
      </rPr>
      <t xml:space="preserve">testers </t>
    </r>
    <r>
      <rPr>
        <sz val="18"/>
        <color rgb="FF00B0F0"/>
        <rFont val="Calibri"/>
        <family val="2"/>
        <scheme val="minor"/>
      </rPr>
      <t>usually write test cases</t>
    </r>
    <r>
      <rPr>
        <sz val="18"/>
        <color theme="1"/>
        <rFont val="Calibri"/>
        <family val="2"/>
        <scheme val="minor"/>
      </rPr>
      <t xml:space="preserve">. </t>
    </r>
  </si>
  <si>
    <t xml:space="preserve">o Regularly, the team reflects on how to become more effective, and adjusts accordingly </t>
  </si>
  <si>
    <t>Start Of Testing (Requirement)</t>
  </si>
  <si>
    <t>Risk Base Testing</t>
  </si>
  <si>
    <t>Environments</t>
  </si>
  <si>
    <t>Not automate?</t>
  </si>
  <si>
    <t>UI test Automation Tools?</t>
  </si>
  <si>
    <r>
      <t xml:space="preserve">• </t>
    </r>
    <r>
      <rPr>
        <b/>
        <u/>
        <sz val="18"/>
        <color theme="1"/>
        <rFont val="Calibri"/>
        <family val="2"/>
        <scheme val="minor"/>
      </rPr>
      <t>planning,</t>
    </r>
    <r>
      <rPr>
        <sz val="18"/>
        <color theme="1"/>
        <rFont val="Calibri"/>
        <family val="2"/>
        <scheme val="minor"/>
      </rPr>
      <t xml:space="preserve"> </t>
    </r>
    <r>
      <rPr>
        <b/>
        <sz val="18"/>
        <color theme="1"/>
        <rFont val="Calibri"/>
        <family val="2"/>
        <scheme val="minor"/>
      </rPr>
      <t xml:space="preserve">testing &amp; execution </t>
    </r>
    <r>
      <rPr>
        <sz val="18"/>
        <color theme="1"/>
        <rFont val="Calibri"/>
        <family val="2"/>
        <scheme val="minor"/>
      </rPr>
      <t xml:space="preserve">process. </t>
    </r>
  </si>
  <si>
    <r>
      <t>• A story point in Scrum is the</t>
    </r>
    <r>
      <rPr>
        <b/>
        <sz val="18"/>
        <color theme="1"/>
        <rFont val="Calibri"/>
        <family val="2"/>
        <scheme val="minor"/>
      </rPr>
      <t xml:space="preserve"> unit for the estimation of total efforts</t>
    </r>
    <r>
      <rPr>
        <sz val="18"/>
        <color theme="1"/>
        <rFont val="Calibri"/>
        <family val="2"/>
        <scheme val="minor"/>
      </rPr>
      <t xml:space="preserve"> that are required to perform or complete a particular </t>
    </r>
  </si>
  <si>
    <t xml:space="preserve">o Input --&gt; valid email address </t>
  </si>
  <si>
    <t xml:space="preserve">o Process--&gt; marking messaging </t>
  </si>
  <si>
    <t xml:space="preserve">o Outcome --&gt; marketing message design matches the specs provided by marketing </t>
  </si>
  <si>
    <t xml:space="preserve">• Yes, </t>
  </si>
  <si>
    <r>
      <t xml:space="preserve">o It is </t>
    </r>
    <r>
      <rPr>
        <b/>
        <sz val="18"/>
        <color theme="1"/>
        <rFont val="Calibri"/>
        <family val="2"/>
        <scheme val="minor"/>
      </rPr>
      <t>not easy</t>
    </r>
    <r>
      <rPr>
        <sz val="18"/>
        <color theme="1"/>
        <rFont val="Calibri"/>
        <family val="2"/>
        <scheme val="minor"/>
      </rPr>
      <t xml:space="preserve"> to make a </t>
    </r>
    <r>
      <rPr>
        <b/>
        <sz val="18"/>
        <color theme="1"/>
        <rFont val="Calibri"/>
        <family val="2"/>
        <scheme val="minor"/>
      </rPr>
      <t xml:space="preserve">prediction </t>
    </r>
    <r>
      <rPr>
        <sz val="18"/>
        <color theme="1"/>
        <rFont val="Calibri"/>
        <family val="2"/>
        <scheme val="minor"/>
      </rPr>
      <t xml:space="preserve">about the </t>
    </r>
    <r>
      <rPr>
        <b/>
        <sz val="18"/>
        <color theme="1"/>
        <rFont val="Calibri"/>
        <family val="2"/>
        <scheme val="minor"/>
      </rPr>
      <t xml:space="preserve">effort required (grooming) </t>
    </r>
    <r>
      <rPr>
        <sz val="18"/>
        <color theme="1"/>
        <rFont val="Calibri"/>
        <family val="2"/>
        <scheme val="minor"/>
      </rPr>
      <t xml:space="preserve">to complete a task. </t>
    </r>
  </si>
  <si>
    <t>especially for the large projects</t>
  </si>
  <si>
    <r>
      <t xml:space="preserve">o At </t>
    </r>
    <r>
      <rPr>
        <b/>
        <sz val="18"/>
        <color theme="1"/>
        <rFont val="Calibri"/>
        <family val="2"/>
        <scheme val="minor"/>
      </rPr>
      <t>sometimes,</t>
    </r>
    <r>
      <rPr>
        <sz val="18"/>
        <color theme="1"/>
        <rFont val="Calibri"/>
        <family val="2"/>
        <scheme val="minor"/>
      </rPr>
      <t xml:space="preserve"> it’s </t>
    </r>
    <r>
      <rPr>
        <b/>
        <sz val="18"/>
        <color theme="1"/>
        <rFont val="Calibri"/>
        <family val="2"/>
        <scheme val="minor"/>
      </rPr>
      <t>not possible</t>
    </r>
    <r>
      <rPr>
        <sz val="18"/>
        <color theme="1"/>
        <rFont val="Calibri"/>
        <family val="2"/>
        <scheme val="minor"/>
      </rPr>
      <t xml:space="preserve"> to properly </t>
    </r>
    <r>
      <rPr>
        <b/>
        <sz val="18"/>
        <color theme="1"/>
        <rFont val="Calibri"/>
        <family val="2"/>
        <scheme val="minor"/>
      </rPr>
      <t xml:space="preserve">focus on the design </t>
    </r>
    <r>
      <rPr>
        <sz val="18"/>
        <color theme="1"/>
        <rFont val="Calibri"/>
        <family val="2"/>
        <scheme val="minor"/>
      </rPr>
      <t>and d</t>
    </r>
    <r>
      <rPr>
        <b/>
        <sz val="18"/>
        <color theme="1"/>
        <rFont val="Calibri"/>
        <family val="2"/>
        <scheme val="minor"/>
      </rPr>
      <t>ocumentation</t>
    </r>
    <r>
      <rPr>
        <sz val="18"/>
        <color theme="1"/>
        <rFont val="Calibri"/>
        <family val="2"/>
        <scheme val="minor"/>
      </rPr>
      <t xml:space="preserve"> of the project </t>
    </r>
  </si>
  <si>
    <r>
      <t xml:space="preserve">149. Is there any </t>
    </r>
    <r>
      <rPr>
        <b/>
        <sz val="20"/>
        <color rgb="FFFF0000"/>
        <rFont val="Calibri"/>
        <family val="2"/>
        <scheme val="minor"/>
      </rPr>
      <t>drawback(disadventage)</t>
    </r>
    <r>
      <rPr>
        <b/>
        <sz val="18"/>
        <color rgb="FFFF0000"/>
        <rFont val="Calibri"/>
        <family val="2"/>
        <scheme val="minor"/>
      </rPr>
      <t xml:space="preserve"> of the Agile model? If yes, explain. </t>
    </r>
  </si>
  <si>
    <r>
      <t>o In case the r</t>
    </r>
    <r>
      <rPr>
        <b/>
        <sz val="18"/>
        <color theme="1"/>
        <rFont val="Calibri"/>
        <family val="2"/>
        <scheme val="minor"/>
      </rPr>
      <t>equirement</t>
    </r>
    <r>
      <rPr>
        <sz val="18"/>
        <color theme="1"/>
        <rFont val="Calibri"/>
        <family val="2"/>
        <scheme val="minor"/>
      </rPr>
      <t>s of the client are</t>
    </r>
    <r>
      <rPr>
        <b/>
        <sz val="18"/>
        <color theme="1"/>
        <rFont val="Calibri"/>
        <family val="2"/>
        <scheme val="minor"/>
      </rPr>
      <t xml:space="preserve"> not understood</t>
    </r>
    <r>
      <rPr>
        <sz val="18"/>
        <color theme="1"/>
        <rFont val="Calibri"/>
        <family val="2"/>
        <scheme val="minor"/>
      </rPr>
      <t xml:space="preserve"> properly,</t>
    </r>
  </si>
  <si>
    <r>
      <t xml:space="preserve">it will lead to the </t>
    </r>
    <r>
      <rPr>
        <b/>
        <sz val="18"/>
        <color theme="1"/>
        <rFont val="Calibri"/>
        <family val="2"/>
        <scheme val="minor"/>
      </rPr>
      <t xml:space="preserve">customer dissatisfaction. </t>
    </r>
  </si>
  <si>
    <r>
      <t>o</t>
    </r>
    <r>
      <rPr>
        <b/>
        <sz val="18"/>
        <color theme="1"/>
        <rFont val="Calibri"/>
        <family val="2"/>
        <scheme val="minor"/>
      </rPr>
      <t xml:space="preserve"> Only the leader</t>
    </r>
    <r>
      <rPr>
        <sz val="18"/>
        <color theme="1"/>
        <rFont val="Calibri"/>
        <family val="2"/>
        <scheme val="minor"/>
      </rPr>
      <t xml:space="preserve"> who has c</t>
    </r>
    <r>
      <rPr>
        <b/>
        <sz val="18"/>
        <color theme="1"/>
        <rFont val="Calibri"/>
        <family val="2"/>
        <scheme val="minor"/>
      </rPr>
      <t>onsiderable experience</t>
    </r>
    <r>
      <rPr>
        <sz val="18"/>
        <color theme="1"/>
        <rFont val="Calibri"/>
        <family val="2"/>
        <scheme val="minor"/>
      </rPr>
      <t xml:space="preserve"> to take important decisions.</t>
    </r>
  </si>
  <si>
    <t xml:space="preserve">team members not involved in decision-making, </t>
  </si>
  <si>
    <r>
      <t xml:space="preserve">• Zero Sprint can be defined as the </t>
    </r>
    <r>
      <rPr>
        <b/>
        <sz val="18"/>
        <color theme="1"/>
        <rFont val="Calibri"/>
        <family val="2"/>
        <scheme val="minor"/>
      </rPr>
      <t>prep</t>
    </r>
    <r>
      <rPr>
        <sz val="18"/>
        <color theme="1"/>
        <rFont val="Calibri"/>
        <family val="2"/>
        <scheme val="minor"/>
      </rPr>
      <t xml:space="preserve">aration </t>
    </r>
    <r>
      <rPr>
        <b/>
        <sz val="18"/>
        <color theme="1"/>
        <rFont val="Calibri"/>
        <family val="2"/>
        <scheme val="minor"/>
      </rPr>
      <t>step of the first sprint</t>
    </r>
    <r>
      <rPr>
        <sz val="18"/>
        <color theme="1"/>
        <rFont val="Calibri"/>
        <family val="2"/>
        <scheme val="minor"/>
      </rPr>
      <t xml:space="preserve"> in Agile. </t>
    </r>
  </si>
  <si>
    <t xml:space="preserve">preparation of backlogs etc. </t>
  </si>
  <si>
    <r>
      <t>o the</t>
    </r>
    <r>
      <rPr>
        <b/>
        <sz val="18"/>
        <color theme="1"/>
        <rFont val="Calibri"/>
        <family val="2"/>
        <scheme val="minor"/>
      </rPr>
      <t xml:space="preserve"> Zero sprint</t>
    </r>
    <r>
      <rPr>
        <sz val="18"/>
        <color theme="1"/>
        <rFont val="Calibri"/>
        <family val="2"/>
        <scheme val="minor"/>
      </rPr>
      <t xml:space="preserve"> for some activities, </t>
    </r>
    <r>
      <rPr>
        <b/>
        <sz val="18"/>
        <color theme="1"/>
        <rFont val="Calibri"/>
        <family val="2"/>
        <scheme val="minor"/>
      </rPr>
      <t>required to be done before</t>
    </r>
    <r>
      <rPr>
        <sz val="18"/>
        <color theme="1"/>
        <rFont val="Calibri"/>
        <family val="2"/>
        <scheme val="minor"/>
      </rPr>
      <t xml:space="preserve"> actually starting the project. </t>
    </r>
  </si>
  <si>
    <r>
      <t xml:space="preserve">examples – </t>
    </r>
    <r>
      <rPr>
        <b/>
        <sz val="18"/>
        <color theme="1"/>
        <rFont val="Calibri"/>
        <family val="2"/>
        <scheme val="minor"/>
      </rPr>
      <t xml:space="preserve">setting the environment </t>
    </r>
    <r>
      <rPr>
        <sz val="18"/>
        <color theme="1"/>
        <rFont val="Calibri"/>
        <family val="2"/>
        <scheme val="minor"/>
      </rPr>
      <t>for development,</t>
    </r>
  </si>
  <si>
    <r>
      <t xml:space="preserve">• </t>
    </r>
    <r>
      <rPr>
        <b/>
        <sz val="18"/>
        <color theme="1"/>
        <rFont val="Calibri"/>
        <family val="2"/>
        <scheme val="minor"/>
      </rPr>
      <t>Spike</t>
    </r>
    <r>
      <rPr>
        <sz val="18"/>
        <color theme="1"/>
        <rFont val="Calibri"/>
        <family val="2"/>
        <scheme val="minor"/>
      </rPr>
      <t xml:space="preserve"> is the type of </t>
    </r>
    <r>
      <rPr>
        <b/>
        <sz val="18"/>
        <color theme="1"/>
        <rFont val="Calibri"/>
        <family val="2"/>
        <scheme val="minor"/>
      </rPr>
      <t>story</t>
    </r>
    <r>
      <rPr>
        <sz val="18"/>
        <color theme="1"/>
        <rFont val="Calibri"/>
        <family val="2"/>
        <scheme val="minor"/>
      </rPr>
      <t xml:space="preserve"> that </t>
    </r>
    <r>
      <rPr>
        <b/>
        <sz val="18"/>
        <color theme="1"/>
        <rFont val="Calibri"/>
        <family val="2"/>
        <scheme val="minor"/>
      </rPr>
      <t>can be taken between the sprints.</t>
    </r>
    <r>
      <rPr>
        <sz val="18"/>
        <color theme="1"/>
        <rFont val="Calibri"/>
        <family val="2"/>
        <scheme val="minor"/>
      </rPr>
      <t xml:space="preserve"> </t>
    </r>
  </si>
  <si>
    <r>
      <t xml:space="preserve">o Spikes are activities related to the design or technical issues </t>
    </r>
    <r>
      <rPr>
        <b/>
        <sz val="18"/>
        <color theme="1"/>
        <rFont val="Calibri"/>
        <family val="2"/>
        <scheme val="minor"/>
      </rPr>
      <t>such as research, design,</t>
    </r>
    <r>
      <rPr>
        <sz val="18"/>
        <color theme="1"/>
        <rFont val="Calibri"/>
        <family val="2"/>
        <scheme val="minor"/>
      </rPr>
      <t xml:space="preserve"> </t>
    </r>
  </si>
  <si>
    <r>
      <t xml:space="preserve">o There are two types of spikes – </t>
    </r>
    <r>
      <rPr>
        <b/>
        <sz val="18"/>
        <color theme="1"/>
        <rFont val="Calibri"/>
        <family val="2"/>
        <scheme val="minor"/>
      </rPr>
      <t>functional spike</t>
    </r>
    <r>
      <rPr>
        <sz val="18"/>
        <color theme="1"/>
        <rFont val="Calibri"/>
        <family val="2"/>
        <scheme val="minor"/>
      </rPr>
      <t xml:space="preserve">s and </t>
    </r>
    <r>
      <rPr>
        <b/>
        <sz val="18"/>
        <color theme="1"/>
        <rFont val="Calibri"/>
        <family val="2"/>
        <scheme val="minor"/>
      </rPr>
      <t>technical spikes</t>
    </r>
    <r>
      <rPr>
        <sz val="18"/>
        <color theme="1"/>
        <rFont val="Calibri"/>
        <family val="2"/>
        <scheme val="minor"/>
      </rPr>
      <t>.</t>
    </r>
  </si>
  <si>
    <r>
      <t xml:space="preserve">151. What is the role of the </t>
    </r>
    <r>
      <rPr>
        <b/>
        <sz val="22"/>
        <color rgb="FFFF0000"/>
        <rFont val="Calibri"/>
        <family val="2"/>
        <scheme val="minor"/>
      </rPr>
      <t xml:space="preserve">Scrum Master? </t>
    </r>
  </si>
  <si>
    <r>
      <t>• The scrum master is the</t>
    </r>
    <r>
      <rPr>
        <b/>
        <sz val="18"/>
        <color theme="1"/>
        <rFont val="Calibri"/>
        <family val="2"/>
        <scheme val="minor"/>
      </rPr>
      <t xml:space="preserve"> leader</t>
    </r>
    <r>
      <rPr>
        <sz val="18"/>
        <color theme="1"/>
        <rFont val="Calibri"/>
        <family val="2"/>
        <scheme val="minor"/>
      </rPr>
      <t xml:space="preserve"> as well as </t>
    </r>
    <r>
      <rPr>
        <b/>
        <sz val="18"/>
        <color theme="1"/>
        <rFont val="Calibri"/>
        <family val="2"/>
        <scheme val="minor"/>
      </rPr>
      <t>coach</t>
    </r>
    <r>
      <rPr>
        <sz val="18"/>
        <color theme="1"/>
        <rFont val="Calibri"/>
        <family val="2"/>
        <scheme val="minor"/>
      </rPr>
      <t xml:space="preserve"> of the Scrum team. </t>
    </r>
  </si>
  <si>
    <r>
      <t xml:space="preserve">• The SM is responsible to </t>
    </r>
    <r>
      <rPr>
        <b/>
        <sz val="18"/>
        <color theme="1"/>
        <rFont val="Calibri"/>
        <family val="2"/>
        <scheme val="minor"/>
      </rPr>
      <t>serve and protect the team</t>
    </r>
    <r>
      <rPr>
        <sz val="18"/>
        <color theme="1"/>
        <rFont val="Calibri"/>
        <family val="2"/>
        <scheme val="minor"/>
      </rPr>
      <t xml:space="preserve"> f</t>
    </r>
    <r>
      <rPr>
        <b/>
        <sz val="18"/>
        <color theme="1"/>
        <rFont val="Calibri"/>
        <family val="2"/>
        <scheme val="minor"/>
      </rPr>
      <t>rom</t>
    </r>
    <r>
      <rPr>
        <sz val="18"/>
        <color theme="1"/>
        <rFont val="Calibri"/>
        <family val="2"/>
        <scheme val="minor"/>
      </rPr>
      <t xml:space="preserve"> any kind of </t>
    </r>
    <r>
      <rPr>
        <b/>
        <sz val="18"/>
        <color theme="1"/>
        <rFont val="Calibri"/>
        <family val="2"/>
        <scheme val="minor"/>
      </rPr>
      <t>block</t>
    </r>
    <r>
      <rPr>
        <sz val="18"/>
        <color theme="1"/>
        <rFont val="Calibri"/>
        <family val="2"/>
        <scheme val="minor"/>
      </rPr>
      <t xml:space="preserve"> </t>
    </r>
  </si>
  <si>
    <r>
      <t xml:space="preserve">• The main role of the SM is to </t>
    </r>
    <r>
      <rPr>
        <b/>
        <sz val="18"/>
        <color theme="1"/>
        <rFont val="Calibri"/>
        <family val="2"/>
        <scheme val="minor"/>
      </rPr>
      <t>motivate his team</t>
    </r>
    <r>
      <rPr>
        <sz val="18"/>
        <color theme="1"/>
        <rFont val="Calibri"/>
        <family val="2"/>
        <scheme val="minor"/>
      </rPr>
      <t xml:space="preserve"> to achieve the sprint goal. </t>
    </r>
  </si>
  <si>
    <r>
      <t xml:space="preserve">• He is focused to </t>
    </r>
    <r>
      <rPr>
        <b/>
        <sz val="18"/>
        <color theme="1"/>
        <rFont val="Calibri"/>
        <family val="2"/>
        <scheme val="minor"/>
      </rPr>
      <t>build a self-organized</t>
    </r>
    <r>
      <rPr>
        <sz val="18"/>
        <color theme="1"/>
        <rFont val="Calibri"/>
        <family val="2"/>
        <scheme val="minor"/>
      </rPr>
      <t xml:space="preserve"> and </t>
    </r>
    <r>
      <rPr>
        <b/>
        <sz val="18"/>
        <color theme="1"/>
        <rFont val="Calibri"/>
        <family val="2"/>
        <scheme val="minor"/>
      </rPr>
      <t xml:space="preserve">motivated team </t>
    </r>
  </si>
  <si>
    <t xml:space="preserve">in agile and Scrum principles and applications. </t>
  </si>
  <si>
    <r>
      <t>• The SM k</t>
    </r>
    <r>
      <rPr>
        <b/>
        <sz val="18"/>
        <color theme="1"/>
        <rFont val="Calibri"/>
        <family val="2"/>
        <scheme val="minor"/>
      </rPr>
      <t>eeps a</t>
    </r>
    <r>
      <rPr>
        <sz val="18"/>
        <color theme="1"/>
        <rFont val="Calibri"/>
        <family val="2"/>
        <scheme val="minor"/>
      </rPr>
      <t xml:space="preserve"> proper </t>
    </r>
    <r>
      <rPr>
        <b/>
        <sz val="18"/>
        <color theme="1"/>
        <rFont val="Calibri"/>
        <family val="2"/>
        <scheme val="minor"/>
      </rPr>
      <t xml:space="preserve">check </t>
    </r>
    <r>
      <rPr>
        <sz val="18"/>
        <color theme="1"/>
        <rFont val="Calibri"/>
        <family val="2"/>
        <scheme val="minor"/>
      </rPr>
      <t xml:space="preserve">on the scrum team if they are </t>
    </r>
    <r>
      <rPr>
        <b/>
        <sz val="18"/>
        <color theme="1"/>
        <rFont val="Calibri"/>
        <family val="2"/>
        <scheme val="minor"/>
      </rPr>
      <t>executing</t>
    </r>
    <r>
      <rPr>
        <sz val="18"/>
        <color theme="1"/>
        <rFont val="Calibri"/>
        <family val="2"/>
        <scheme val="minor"/>
      </rPr>
      <t xml:space="preserve"> committed </t>
    </r>
    <r>
      <rPr>
        <b/>
        <sz val="18"/>
        <color theme="1"/>
        <rFont val="Calibri"/>
        <family val="2"/>
        <scheme val="minor"/>
      </rPr>
      <t>tasks</t>
    </r>
    <r>
      <rPr>
        <sz val="18"/>
        <color theme="1"/>
        <rFont val="Calibri"/>
        <family val="2"/>
        <scheme val="minor"/>
      </rPr>
      <t xml:space="preserve"> properly. </t>
    </r>
  </si>
  <si>
    <r>
      <t xml:space="preserve">• </t>
    </r>
    <r>
      <rPr>
        <b/>
        <sz val="18"/>
        <color theme="1"/>
        <rFont val="Calibri"/>
        <family val="2"/>
        <scheme val="minor"/>
      </rPr>
      <t xml:space="preserve"> increase the efficiency </t>
    </r>
    <r>
      <rPr>
        <sz val="18"/>
        <color theme="1"/>
        <rFont val="Calibri"/>
        <family val="2"/>
        <scheme val="minor"/>
      </rPr>
      <t xml:space="preserve">and productivity of the team </t>
    </r>
  </si>
  <si>
    <r>
      <t>• Work to reach the</t>
    </r>
    <r>
      <rPr>
        <b/>
        <sz val="18"/>
        <color theme="1"/>
        <rFont val="Calibri"/>
        <family val="2"/>
        <scheme val="minor"/>
      </rPr>
      <t xml:space="preserve"> project goal </t>
    </r>
  </si>
  <si>
    <r>
      <t xml:space="preserve">• Protect the team from </t>
    </r>
    <r>
      <rPr>
        <b/>
        <sz val="18"/>
        <color theme="1"/>
        <rFont val="Calibri"/>
        <family val="2"/>
        <scheme val="minor"/>
      </rPr>
      <t>detachments (isolation)</t>
    </r>
  </si>
  <si>
    <r>
      <t xml:space="preserve">• Lead the meetings and </t>
    </r>
    <r>
      <rPr>
        <b/>
        <sz val="18"/>
        <color theme="1"/>
        <rFont val="Calibri"/>
        <family val="2"/>
        <scheme val="minor"/>
      </rPr>
      <t xml:space="preserve">resolve issues </t>
    </r>
  </si>
  <si>
    <r>
      <t xml:space="preserve">• Resolution of </t>
    </r>
    <r>
      <rPr>
        <b/>
        <sz val="18"/>
        <color theme="1"/>
        <rFont val="Calibri"/>
        <family val="2"/>
        <scheme val="minor"/>
      </rPr>
      <t>conflicts and impediments</t>
    </r>
    <r>
      <rPr>
        <sz val="18"/>
        <color theme="1"/>
        <rFont val="Calibri"/>
        <family val="2"/>
        <scheme val="minor"/>
      </rPr>
      <t xml:space="preserve">  (block, handicap)</t>
    </r>
  </si>
  <si>
    <r>
      <t xml:space="preserve"> </t>
    </r>
    <r>
      <rPr>
        <b/>
        <u/>
        <sz val="18"/>
        <color rgb="FF00B0F0"/>
        <rFont val="Calibri"/>
        <family val="2"/>
        <scheme val="minor"/>
      </rPr>
      <t>a form of the Agile</t>
    </r>
    <r>
      <rPr>
        <sz val="18"/>
        <color rgb="FF00B0F0"/>
        <rFont val="Calibri"/>
        <family val="2"/>
        <scheme val="minor"/>
      </rPr>
      <t xml:space="preserve"> that </t>
    </r>
    <r>
      <rPr>
        <b/>
        <u/>
        <sz val="18"/>
        <color rgb="FF00B0F0"/>
        <rFont val="Calibri"/>
        <family val="2"/>
        <scheme val="minor"/>
      </rPr>
      <t>describes the process and its steps</t>
    </r>
    <r>
      <rPr>
        <sz val="18"/>
        <color rgb="FF00B0F0"/>
        <rFont val="Calibri"/>
        <family val="2"/>
        <scheme val="minor"/>
      </rPr>
      <t xml:space="preserve"> more concisely.(shortly)</t>
    </r>
  </si>
  <si>
    <r>
      <t xml:space="preserve">  a </t>
    </r>
    <r>
      <rPr>
        <b/>
        <u/>
        <sz val="18"/>
        <color rgb="FF00B0F0"/>
        <rFont val="Calibri"/>
        <family val="2"/>
        <scheme val="minor"/>
      </rPr>
      <t xml:space="preserve">procedure </t>
    </r>
    <r>
      <rPr>
        <sz val="18"/>
        <color rgb="FF00B0F0"/>
        <rFont val="Calibri"/>
        <family val="2"/>
        <scheme val="minor"/>
      </rPr>
      <t xml:space="preserve">to follow this practice. </t>
    </r>
  </si>
  <si>
    <r>
      <rPr>
        <b/>
        <sz val="16"/>
        <color theme="1"/>
        <rFont val="Calibri"/>
        <family val="2"/>
        <scheme val="minor"/>
      </rPr>
      <t>Abstraction Clas</t>
    </r>
    <r>
      <rPr>
        <sz val="16"/>
        <color theme="1"/>
        <rFont val="Calibri"/>
        <family val="2"/>
        <scheme val="minor"/>
      </rPr>
      <t xml:space="preserve">ses: </t>
    </r>
    <r>
      <rPr>
        <b/>
        <sz val="16"/>
        <color theme="1"/>
        <rFont val="Calibri"/>
        <family val="2"/>
        <scheme val="minor"/>
      </rPr>
      <t>EXTEND,</t>
    </r>
    <r>
      <rPr>
        <sz val="16"/>
        <color theme="1"/>
        <rFont val="Calibri"/>
        <family val="2"/>
        <scheme val="minor"/>
      </rPr>
      <t xml:space="preserve"> Anbstact&amp;nonAbs Methods</t>
    </r>
  </si>
  <si>
    <r>
      <rPr>
        <b/>
        <sz val="16"/>
        <color theme="1"/>
        <rFont val="Calibri"/>
        <family val="2"/>
        <scheme val="minor"/>
      </rPr>
      <t>Interface</t>
    </r>
    <r>
      <rPr>
        <sz val="16"/>
        <color theme="1"/>
        <rFont val="Calibri"/>
        <family val="2"/>
        <scheme val="minor"/>
      </rPr>
      <t xml:space="preserve">s: </t>
    </r>
    <r>
      <rPr>
        <b/>
        <sz val="16"/>
        <color theme="1"/>
        <rFont val="Calibri"/>
        <family val="2"/>
        <scheme val="minor"/>
      </rPr>
      <t>IMPLEMENT</t>
    </r>
    <r>
      <rPr>
        <sz val="16"/>
        <color theme="1"/>
        <rFont val="Calibri"/>
        <family val="2"/>
        <scheme val="minor"/>
      </rPr>
      <t>, blue print,</t>
    </r>
  </si>
  <si>
    <r>
      <t>Example: in</t>
    </r>
    <r>
      <rPr>
        <b/>
        <sz val="16"/>
        <color theme="1"/>
        <rFont val="Calibri"/>
        <family val="2"/>
        <scheme val="minor"/>
      </rPr>
      <t xml:space="preserve"> login funcion</t>
    </r>
    <r>
      <rPr>
        <sz val="16"/>
        <color theme="1"/>
        <rFont val="Calibri"/>
        <family val="2"/>
        <scheme val="minor"/>
      </rPr>
      <t>, entering details, not woryying process and validation</t>
    </r>
  </si>
  <si>
    <t xml:space="preserve">• Static binding is overloading, and dynamic binding is method overriding </t>
  </si>
  <si>
    <t>15. Difference between Public, Private and Protected &amp; default access modifier in Java?</t>
  </si>
  <si>
    <t>hiding unwanted data</t>
  </si>
  <si>
    <t>hiding data to secure</t>
  </si>
  <si>
    <t xml:space="preserve">abstact class &amp; interface </t>
  </si>
  <si>
    <t>private class</t>
  </si>
  <si>
    <t>Aim: code reuse</t>
  </si>
  <si>
    <t>Aim: different form</t>
  </si>
  <si>
    <r>
      <t xml:space="preserve">• Polymorphism is a very important concept in OOP because; Ability of </t>
    </r>
    <r>
      <rPr>
        <b/>
        <sz val="16"/>
        <color theme="1"/>
        <rFont val="Calibri"/>
        <family val="2"/>
        <scheme val="minor"/>
      </rPr>
      <t>object to behave in multiple forms</t>
    </r>
  </si>
  <si>
    <t>Two types: static(over loading) &amp;</t>
  </si>
  <si>
    <t xml:space="preserve">                    run time(over riding) polymorphism</t>
  </si>
  <si>
    <r>
      <t>Polymorphism is</t>
    </r>
    <r>
      <rPr>
        <b/>
        <sz val="16"/>
        <color theme="1"/>
        <rFont val="Calibri"/>
        <family val="2"/>
        <scheme val="minor"/>
      </rPr>
      <t xml:space="preserve"> implemented using</t>
    </r>
    <r>
      <rPr>
        <sz val="16"/>
        <color theme="1"/>
        <rFont val="Calibri"/>
        <family val="2"/>
        <scheme val="minor"/>
      </rPr>
      <t xml:space="preserve"> the concept of</t>
    </r>
  </si>
  <si>
    <t>This can only happen when the classes are under the</t>
  </si>
  <si>
    <r>
      <t xml:space="preserve"> (Student---&gt;Jack, Oliver, Georgia) is a ---&gt; Jack </t>
    </r>
    <r>
      <rPr>
        <b/>
        <sz val="16"/>
        <color theme="1"/>
        <rFont val="Calibri"/>
        <family val="2"/>
        <scheme val="minor"/>
      </rPr>
      <t xml:space="preserve">is a </t>
    </r>
    <r>
      <rPr>
        <sz val="16"/>
        <color theme="1"/>
        <rFont val="Calibri"/>
        <family val="2"/>
        <scheme val="minor"/>
      </rPr>
      <t>student</t>
    </r>
  </si>
  <si>
    <t xml:space="preserve"> parent and child relationship using inheritance</t>
  </si>
  <si>
    <r>
      <t xml:space="preserve">Private, constructor &amp;final class </t>
    </r>
    <r>
      <rPr>
        <b/>
        <sz val="16"/>
        <color theme="1"/>
        <rFont val="Calibri"/>
        <family val="2"/>
        <scheme val="minor"/>
      </rPr>
      <t>could not inherit</t>
    </r>
  </si>
  <si>
    <t>top level  class nedir in java</t>
  </si>
  <si>
    <t>CUCUMBER</t>
  </si>
  <si>
    <t>Cucumber, how did you guys decide to start using Cucumber ?</t>
  </si>
  <si>
    <t>the most important things in Cucumber, what makes it unique ?</t>
  </si>
  <si>
    <t>reports in cucumber?</t>
  </si>
  <si>
    <t>Gherkin?</t>
  </si>
  <si>
    <t xml:space="preserve"> the components of Cucumber BDD framework?</t>
  </si>
  <si>
    <t xml:space="preserve">  @CucumberOptions do?</t>
  </si>
  <si>
    <t>Cucumber with JUnit?</t>
  </si>
  <si>
    <t>Cucumber with TestNG?</t>
  </si>
  <si>
    <t>runner class with no tags?</t>
  </si>
  <si>
    <t xml:space="preserve"> Hooks in cucumber?</t>
  </si>
  <si>
    <t>screenshots in cucumber?</t>
  </si>
  <si>
    <t>Cucumber with DDT(data driven testing)?</t>
  </si>
  <si>
    <t>Background?</t>
  </si>
  <si>
    <t>Scenario Outline? vs Scenario?</t>
  </si>
  <si>
    <t>cucumber scenario for DDT(data driven testing)?</t>
  </si>
  <si>
    <t>limit the types of variables I can pass?</t>
  </si>
  <si>
    <t>scenario that has two parameters (limiting parameter, table parameter)?</t>
  </si>
  <si>
    <t>Data driven</t>
  </si>
  <si>
    <t>Maps in cucumber?</t>
  </si>
  <si>
    <t>POJO(Plain Old Java Object) in cucumber?</t>
  </si>
  <si>
    <t>group of test case using TestNG?</t>
  </si>
  <si>
    <t>DDT (Data Driven Testing)</t>
  </si>
  <si>
    <t>data driven framework using TestNG?</t>
  </si>
  <si>
    <t>Group of Groups in TestNG?</t>
  </si>
  <si>
    <t>test cases in parallel using TestNG?</t>
  </si>
  <si>
    <t>ignore a test case in testNG?</t>
  </si>
  <si>
    <t>exclude a particular test method from a test case execution?</t>
  </si>
  <si>
    <t>exclude a particular test group from a test case execution?</t>
  </si>
  <si>
    <t xml:space="preserve"> the different way to produce reports for TestNG results?</t>
  </si>
  <si>
    <t>the use of @Listener annotation in TestNG?</t>
  </si>
  <si>
    <t>a Regular Expression, Regexp, or Regex?</t>
  </si>
  <si>
    <t>regular expression in testing.xml file to search @Test methods containing ”smoke” keyword?</t>
  </si>
  <si>
    <t>the time unit we specify in test suites and test cases ?</t>
  </si>
  <si>
    <t>the use of @Test(invocationCount= someInteger)?</t>
  </si>
  <si>
    <t>the use of @Test(threadPoolSize=someInteger)?</t>
  </si>
  <si>
    <t>est timeout mean in testing?</t>
  </si>
  <si>
    <t xml:space="preserve"> @Factory and @DataProvider annotation?</t>
  </si>
  <si>
    <t>annotations - priority</t>
  </si>
  <si>
    <t>parallel execution in testNG</t>
  </si>
  <si>
    <t>Framework Tools : Cucumber BDD framework</t>
  </si>
  <si>
    <t>Framework Tools: TestNG + Selenium</t>
  </si>
  <si>
    <t>How does your framework generate reports?</t>
  </si>
  <si>
    <t>run tests selectively cucumber?</t>
  </si>
  <si>
    <t>logging?</t>
  </si>
  <si>
    <t>FEATURE FILE WORK?</t>
  </si>
  <si>
    <t>test base Class ? and How do you implement in your framework ?</t>
  </si>
  <si>
    <t>failed tests again in TestNG?</t>
  </si>
  <si>
    <t xml:space="preserve"> failed tests again in Cucumber?</t>
  </si>
  <si>
    <t>failed tests again in Jenkins?</t>
  </si>
  <si>
    <t>RUNNING CUCUMBER TESTS IN PARALLEL?</t>
  </si>
  <si>
    <t>API vs Webservices?</t>
  </si>
  <si>
    <t>Name of some commonly used HTTP methods in REST based architecture?</t>
  </si>
  <si>
    <t>HTML Status Codes?</t>
  </si>
  <si>
    <t>Http methods and requesttypes</t>
  </si>
  <si>
    <t>Parameters api</t>
  </si>
  <si>
    <t>RestAssured Log Logging Logs</t>
  </si>
  <si>
    <t>Serialization and Deserialization</t>
  </si>
  <si>
    <t>API/Webservices with RestAssured Library?</t>
  </si>
  <si>
    <t>Authorization vs Authentication</t>
  </si>
  <si>
    <t>RESTful Web Service / API</t>
  </si>
  <si>
    <t>Types of API’s Authentication</t>
  </si>
  <si>
    <t>Difference between SOAP and RESTful web services?</t>
  </si>
  <si>
    <t>What WebServices do you use in your project?</t>
  </si>
  <si>
    <t>Do you know swagger? What is swagger</t>
  </si>
  <si>
    <t>json vs gson</t>
  </si>
  <si>
    <t>Do you use any non-web services API?</t>
  </si>
  <si>
    <t>Do you have API documentation website for your API?</t>
  </si>
  <si>
    <t>Can All API endpoints use all of the Http protocols?</t>
  </si>
  <si>
    <t>What tools for api testing you use?</t>
  </si>
  <si>
    <t>What methods are you using to verify the size of the response data?</t>
  </si>
  <si>
    <t>How would I write a method where I need parameter with limit of 100 and path parameter of employee id = 100?</t>
  </si>
  <si>
    <t>headers in REST API?</t>
  </si>
  <si>
    <t>the types of Request in Rest API?</t>
  </si>
  <si>
    <t>first thing you check when you getresponse?</t>
  </si>
  <si>
    <t>Backend-API?</t>
  </si>
  <si>
    <t>EndPoint?</t>
  </si>
  <si>
    <t>Hamcrest Matcher for?</t>
  </si>
  <si>
    <t>JSON?</t>
  </si>
  <si>
    <t>JsonPath?</t>
  </si>
  <si>
    <t>RestAssured Library?</t>
  </si>
  <si>
    <t>the advantage of using SOAP?</t>
  </si>
  <si>
    <t>URI, purpose and format?</t>
  </si>
  <si>
    <t>XML?</t>
  </si>
  <si>
    <t>Enum in your project?</t>
  </si>
  <si>
    <t>manually test your API?</t>
  </si>
  <si>
    <t>API in your project?</t>
  </si>
  <si>
    <t>rest api?</t>
  </si>
  <si>
    <t>verify a value in your Response body?</t>
  </si>
  <si>
    <t>Response interface?</t>
  </si>
  <si>
    <t>sending request?</t>
  </si>
  <si>
    <t>SoapUI(Simple Object Access Protocol)? and how did you use it in your current project?</t>
  </si>
  <si>
    <t>API?</t>
  </si>
  <si>
    <t>Arithmetic Expressions</t>
  </si>
  <si>
    <t>Back-end test framework</t>
  </si>
  <si>
    <t>Back-end Testing</t>
  </si>
  <si>
    <t>Capabilities for SQL select statements</t>
  </si>
  <si>
    <t>Data Structures and Why we need it</t>
  </si>
  <si>
    <t>Data types in SQL?</t>
  </si>
  <si>
    <t>Database Schema?</t>
  </si>
  <si>
    <t>Database testing framework</t>
  </si>
  <si>
    <t>Dependency for JDBC</t>
  </si>
  <si>
    <t>DML (Data Manipulation Language) vs DDL (Data Definition Language)</t>
  </si>
  <si>
    <t>Do you have experience with SQL?</t>
  </si>
  <si>
    <t>Do you know SQL?</t>
  </si>
  <si>
    <t>Have you done any backend/database testing?</t>
  </si>
  <si>
    <t>How can we connect db?</t>
  </si>
  <si>
    <t>duplicate names in employees?</t>
  </si>
  <si>
    <t>employees whose salaries are below the average?</t>
  </si>
  <si>
    <t>lowest salaries?</t>
  </si>
  <si>
    <t>maximum salaries in each department?</t>
  </si>
  <si>
    <t>second highest salary of employees?</t>
  </si>
  <si>
    <t>top 3 high paid employees?</t>
  </si>
  <si>
    <t>PL / SQL functions and Triggers in Oracle?</t>
  </si>
  <si>
    <t>RDBMS</t>
  </si>
  <si>
    <t>SQL clause?</t>
  </si>
  <si>
    <t>SQL Developer</t>
  </si>
  <si>
    <t>SQL JOIN JOINS</t>
  </si>
  <si>
    <t>SQL?</t>
  </si>
  <si>
    <t>TCL (Transaction Control Language)?</t>
  </si>
  <si>
    <t>UNION</t>
  </si>
  <si>
    <t>Versions</t>
  </si>
  <si>
    <t>constraints(limitation, barrier)?</t>
  </si>
  <si>
    <t>the categories of SQL statements?</t>
  </si>
  <si>
    <t>metadata?</t>
  </si>
  <si>
    <t>Procedure?</t>
  </si>
  <si>
    <t>What kind of Database testing are you doing?</t>
  </si>
  <si>
    <t>Working with Dates</t>
  </si>
  <si>
    <t>Writing SQL Statements</t>
  </si>
  <si>
    <t>Scrum muster (Abdl)+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</si>
</sst>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7">
    <font>
      <sz val="11"/>
      <color theme="1"/>
      <name val="Calibri"/>
      <family val="2"/>
      <scheme val="minor"/>
    </font>
    <font>
      <u/>
      <sz val="11"/>
      <color theme="10"/>
      <name val="Calibri"/>
      <family val="2"/>
      <scheme val="minor"/>
    </font>
    <font>
      <b/>
      <sz val="14"/>
      <color theme="1"/>
      <name val="Calibri"/>
      <family val="2"/>
      <scheme val="minor"/>
    </font>
    <font>
      <sz val="18"/>
      <color theme="1"/>
      <name val="Calibri"/>
      <family val="2"/>
      <scheme val="minor"/>
    </font>
    <font>
      <u/>
      <sz val="22"/>
      <color theme="10"/>
      <name val="Calibri"/>
      <family val="2"/>
      <scheme val="minor"/>
    </font>
    <font>
      <b/>
      <sz val="72"/>
      <color rgb="FF00B0F0"/>
      <name val="Calibri"/>
      <family val="2"/>
      <scheme val="minor"/>
    </font>
    <font>
      <b/>
      <sz val="18"/>
      <color rgb="FFFF0000"/>
      <name val="Calibri"/>
      <family val="2"/>
      <scheme val="minor"/>
    </font>
    <font>
      <b/>
      <u/>
      <sz val="18"/>
      <color theme="1"/>
      <name val="Calibri"/>
      <family val="2"/>
      <scheme val="minor"/>
    </font>
    <font>
      <b/>
      <sz val="18"/>
      <color theme="1"/>
      <name val="Calibri"/>
      <family val="2"/>
      <scheme val="minor"/>
    </font>
    <font>
      <u/>
      <sz val="18"/>
      <color theme="1"/>
      <name val="Calibri"/>
      <family val="2"/>
      <scheme val="minor"/>
    </font>
    <font>
      <b/>
      <u/>
      <sz val="18"/>
      <color rgb="FFFF0000"/>
      <name val="Calibri"/>
      <family val="2"/>
      <scheme val="minor"/>
    </font>
    <font>
      <sz val="18"/>
      <color rgb="FF00B050"/>
      <name val="Calibri"/>
      <family val="2"/>
      <scheme val="minor"/>
    </font>
    <font>
      <b/>
      <sz val="18"/>
      <color rgb="FF00B050"/>
      <name val="Calibri"/>
      <family val="2"/>
      <scheme val="minor"/>
    </font>
    <font>
      <b/>
      <u/>
      <sz val="18"/>
      <color rgb="FF00B050"/>
      <name val="Calibri"/>
      <family val="2"/>
      <scheme val="minor"/>
    </font>
    <font>
      <b/>
      <sz val="18"/>
      <color rgb="FFFFC000"/>
      <name val="Calibri"/>
      <family val="2"/>
      <scheme val="minor"/>
    </font>
    <font>
      <b/>
      <sz val="18"/>
      <color rgb="FF00B0F0"/>
      <name val="Calibri"/>
      <family val="2"/>
      <scheme val="minor"/>
    </font>
    <font>
      <sz val="18"/>
      <color rgb="FFFFC000"/>
      <name val="Calibri"/>
      <family val="2"/>
      <scheme val="minor"/>
    </font>
    <font>
      <b/>
      <u/>
      <sz val="18"/>
      <color rgb="FFFFC000"/>
      <name val="Calibri"/>
      <family val="2"/>
      <scheme val="minor"/>
    </font>
    <font>
      <sz val="18"/>
      <color rgb="FF00B0F0"/>
      <name val="Calibri"/>
      <family val="2"/>
      <scheme val="minor"/>
    </font>
    <font>
      <b/>
      <u/>
      <sz val="18"/>
      <color rgb="FF00B0F0"/>
      <name val="Calibri"/>
      <family val="2"/>
      <scheme val="minor"/>
    </font>
    <font>
      <b/>
      <sz val="18"/>
      <color theme="9" tint="-0.249977111117893"/>
      <name val="Calibri"/>
      <family val="2"/>
      <scheme val="minor"/>
    </font>
    <font>
      <b/>
      <sz val="18"/>
      <color theme="1" tint="4.9989318521683403E-2"/>
      <name val="Calibri"/>
      <family val="2"/>
      <scheme val="minor"/>
    </font>
    <font>
      <sz val="18"/>
      <color theme="1" tint="4.9989318521683403E-2"/>
      <name val="Calibri"/>
      <family val="2"/>
      <scheme val="minor"/>
    </font>
    <font>
      <i/>
      <u/>
      <sz val="18"/>
      <color rgb="FF00B050"/>
      <name val="Calibri"/>
      <family val="2"/>
      <scheme val="minor"/>
    </font>
    <font>
      <i/>
      <u/>
      <sz val="18"/>
      <color theme="1"/>
      <name val="Calibri"/>
      <family val="2"/>
      <scheme val="minor"/>
    </font>
    <font>
      <b/>
      <i/>
      <u/>
      <sz val="18"/>
      <color theme="1"/>
      <name val="Calibri"/>
      <family val="2"/>
      <scheme val="minor"/>
    </font>
    <font>
      <b/>
      <sz val="18"/>
      <name val="Calibri"/>
      <family val="2"/>
      <scheme val="minor"/>
    </font>
    <font>
      <b/>
      <sz val="20"/>
      <color theme="1"/>
      <name val="Calibri"/>
      <family val="2"/>
      <scheme val="minor"/>
    </font>
    <font>
      <sz val="18"/>
      <color rgb="FFFF0000"/>
      <name val="Calibri"/>
      <family val="2"/>
      <scheme val="minor"/>
    </font>
    <font>
      <b/>
      <sz val="20"/>
      <color rgb="FF00B0F0"/>
      <name val="Calibri"/>
      <family val="2"/>
      <scheme val="minor"/>
    </font>
    <font>
      <b/>
      <sz val="22"/>
      <color theme="1" tint="4.9989318521683403E-2"/>
      <name val="Calibri"/>
      <family val="2"/>
      <scheme val="minor"/>
    </font>
    <font>
      <b/>
      <sz val="24"/>
      <color rgb="FF00B0F0"/>
      <name val="Calibri"/>
      <family val="2"/>
      <scheme val="minor"/>
    </font>
    <font>
      <b/>
      <sz val="24"/>
      <color theme="1"/>
      <name val="Calibri"/>
      <family val="2"/>
      <scheme val="minor"/>
    </font>
    <font>
      <b/>
      <sz val="22"/>
      <color rgb="FFFF0000"/>
      <name val="Calibri"/>
      <family val="2"/>
      <scheme val="minor"/>
    </font>
    <font>
      <b/>
      <u/>
      <sz val="20"/>
      <color rgb="FFFF0000"/>
      <name val="Calibri"/>
      <family val="2"/>
      <scheme val="minor"/>
    </font>
    <font>
      <b/>
      <sz val="22"/>
      <name val="Calibri"/>
      <family val="2"/>
      <scheme val="minor"/>
    </font>
    <font>
      <b/>
      <sz val="22"/>
      <color rgb="FF00B0F0"/>
      <name val="Calibri"/>
      <family val="2"/>
      <scheme val="minor"/>
    </font>
    <font>
      <b/>
      <sz val="24"/>
      <name val="Calibri"/>
      <family val="2"/>
      <scheme val="minor"/>
    </font>
    <font>
      <b/>
      <sz val="26"/>
      <name val="Calibri"/>
      <family val="2"/>
      <scheme val="minor"/>
    </font>
    <font>
      <sz val="24"/>
      <name val="Calibri"/>
      <family val="2"/>
      <scheme val="minor"/>
    </font>
    <font>
      <sz val="24"/>
      <color rgb="FF00B0F0"/>
      <name val="Calibri"/>
      <family val="2"/>
      <scheme val="minor"/>
    </font>
    <font>
      <sz val="20"/>
      <color theme="1"/>
      <name val="Calibri"/>
      <family val="2"/>
      <scheme val="minor"/>
    </font>
    <font>
      <i/>
      <sz val="20"/>
      <color theme="1"/>
      <name val="Calibri"/>
      <family val="2"/>
      <scheme val="minor"/>
    </font>
    <font>
      <b/>
      <sz val="26"/>
      <color rgb="FF00B0F0"/>
      <name val="Calibri"/>
      <family val="2"/>
      <scheme val="minor"/>
    </font>
    <font>
      <b/>
      <sz val="22"/>
      <color theme="1"/>
      <name val="Calibri"/>
      <family val="2"/>
      <scheme val="minor"/>
    </font>
    <font>
      <sz val="22"/>
      <name val="Calibri"/>
      <family val="2"/>
      <scheme val="minor"/>
    </font>
    <font>
      <sz val="22"/>
      <color rgb="FF00B0F0"/>
      <name val="Calibri"/>
      <family val="2"/>
      <scheme val="minor"/>
    </font>
    <font>
      <b/>
      <u/>
      <sz val="18"/>
      <color rgb="FF0070C0"/>
      <name val="Calibri"/>
      <family val="2"/>
      <scheme val="minor"/>
    </font>
    <font>
      <b/>
      <u/>
      <sz val="18"/>
      <color theme="5" tint="-0.249977111117893"/>
      <name val="Calibri"/>
      <family val="2"/>
      <scheme val="minor"/>
    </font>
    <font>
      <b/>
      <u/>
      <sz val="24"/>
      <color theme="1"/>
      <name val="Calibri"/>
      <family val="2"/>
      <scheme val="minor"/>
    </font>
    <font>
      <b/>
      <u/>
      <sz val="26"/>
      <color theme="1"/>
      <name val="Calibri"/>
      <family val="2"/>
      <scheme val="minor"/>
    </font>
    <font>
      <sz val="14"/>
      <color theme="1"/>
      <name val="Calibri"/>
      <family val="2"/>
      <scheme val="minor"/>
    </font>
    <font>
      <u/>
      <sz val="28"/>
      <color theme="10"/>
      <name val="Calibri"/>
      <family val="2"/>
      <scheme val="minor"/>
    </font>
    <font>
      <b/>
      <sz val="28"/>
      <color rgb="FFFF0000"/>
      <name val="Calibri"/>
      <family val="2"/>
      <scheme val="minor"/>
    </font>
    <font>
      <sz val="16"/>
      <color theme="1"/>
      <name val="Calibri"/>
      <family val="2"/>
      <scheme val="minor"/>
    </font>
    <font>
      <b/>
      <sz val="16"/>
      <color theme="1"/>
      <name val="Calibri"/>
      <family val="2"/>
      <scheme val="minor"/>
    </font>
    <font>
      <u/>
      <sz val="16"/>
      <color theme="1"/>
      <name val="Calibri"/>
      <family val="2"/>
      <scheme val="minor"/>
    </font>
    <font>
      <sz val="12"/>
      <color theme="1"/>
      <name val="Calibri"/>
      <family val="2"/>
      <scheme val="minor"/>
    </font>
    <font>
      <b/>
      <sz val="12"/>
      <color theme="1"/>
      <name val="Calibri"/>
      <family val="2"/>
      <scheme val="minor"/>
    </font>
    <font>
      <u/>
      <sz val="12"/>
      <color theme="1"/>
      <name val="Calibri"/>
      <family val="2"/>
      <scheme val="minor"/>
    </font>
    <font>
      <sz val="12"/>
      <color rgb="FF00B0F0"/>
      <name val="Calibri"/>
      <family val="2"/>
      <scheme val="minor"/>
    </font>
    <font>
      <b/>
      <sz val="12"/>
      <color rgb="FF00B0F0"/>
      <name val="Calibri"/>
      <family val="2"/>
      <scheme val="minor"/>
    </font>
    <font>
      <sz val="12"/>
      <color theme="5" tint="-0.249977111117893"/>
      <name val="Calibri"/>
      <family val="2"/>
      <scheme val="minor"/>
    </font>
    <font>
      <b/>
      <sz val="12"/>
      <color theme="5" tint="-0.249977111117893"/>
      <name val="Calibri"/>
      <family val="2"/>
      <scheme val="minor"/>
    </font>
    <font>
      <b/>
      <sz val="16"/>
      <color rgb="FF00B0F0"/>
      <name val="Calibri"/>
      <family val="2"/>
      <scheme val="minor"/>
    </font>
    <font>
      <sz val="16"/>
      <color rgb="FF00B0F0"/>
      <name val="Calibri"/>
      <family val="2"/>
      <scheme val="minor"/>
    </font>
    <font>
      <b/>
      <u/>
      <sz val="16"/>
      <color theme="5" tint="-0.249977111117893"/>
      <name val="Calibri"/>
      <family val="2"/>
      <scheme val="minor"/>
    </font>
    <font>
      <b/>
      <u/>
      <sz val="12"/>
      <color theme="1"/>
      <name val="Calibri"/>
      <family val="2"/>
      <scheme val="minor"/>
    </font>
    <font>
      <sz val="14"/>
      <color rgb="FFFF0000"/>
      <name val="Calibri"/>
      <family val="2"/>
      <scheme val="minor"/>
    </font>
    <font>
      <b/>
      <sz val="14"/>
      <color rgb="FFFF0000"/>
      <name val="Calibri"/>
      <family val="2"/>
      <scheme val="minor"/>
    </font>
    <font>
      <b/>
      <sz val="12"/>
      <color rgb="FFFF0000"/>
      <name val="Calibri"/>
      <family val="2"/>
      <scheme val="minor"/>
    </font>
    <font>
      <b/>
      <sz val="14"/>
      <color theme="9" tint="0.39997558519241921"/>
      <name val="Calibri"/>
      <family val="2"/>
      <scheme val="minor"/>
    </font>
    <font>
      <b/>
      <sz val="16"/>
      <color rgb="FF00B050"/>
      <name val="Calibri"/>
      <family val="2"/>
      <scheme val="minor"/>
    </font>
    <font>
      <b/>
      <sz val="11"/>
      <color rgb="FFFF0000"/>
      <name val="Calibri"/>
      <family val="2"/>
      <scheme val="minor"/>
    </font>
    <font>
      <b/>
      <sz val="16"/>
      <color rgb="FFFF0000"/>
      <name val="Calibri"/>
      <family val="2"/>
      <scheme val="minor"/>
    </font>
    <font>
      <sz val="16"/>
      <color rgb="FFFF0000"/>
      <name val="Calibri"/>
      <family val="2"/>
      <scheme val="minor"/>
    </font>
    <font>
      <sz val="16"/>
      <color theme="9" tint="-0.249977111117893"/>
      <name val="Calibri"/>
      <family val="2"/>
      <scheme val="minor"/>
    </font>
    <font>
      <b/>
      <sz val="16"/>
      <name val="Calibri"/>
      <family val="2"/>
      <scheme val="minor"/>
    </font>
    <font>
      <sz val="16"/>
      <color rgb="FF00B050"/>
      <name val="Calibri"/>
      <family val="2"/>
      <scheme val="minor"/>
    </font>
    <font>
      <b/>
      <u/>
      <sz val="16"/>
      <color rgb="FFFF0000"/>
      <name val="Calibri"/>
      <family val="2"/>
      <scheme val="minor"/>
    </font>
    <font>
      <b/>
      <sz val="16"/>
      <color theme="9" tint="-0.249977111117893"/>
      <name val="Calibri"/>
      <family val="2"/>
      <scheme val="minor"/>
    </font>
    <font>
      <sz val="16"/>
      <name val="Calibri"/>
      <family val="2"/>
      <scheme val="minor"/>
    </font>
    <font>
      <b/>
      <sz val="20"/>
      <color theme="9" tint="-0.249977111117893"/>
      <name val="Calibri"/>
      <family val="2"/>
      <scheme val="minor"/>
    </font>
    <font>
      <sz val="14"/>
      <name val="Calibri"/>
      <family val="2"/>
      <scheme val="minor"/>
    </font>
    <font>
      <sz val="16"/>
      <color rgb="FF0070C0"/>
      <name val="Calibri"/>
      <family val="2"/>
      <scheme val="minor"/>
    </font>
    <font>
      <b/>
      <sz val="16"/>
      <color rgb="FF0070C0"/>
      <name val="Calibri"/>
      <family val="2"/>
      <scheme val="minor"/>
    </font>
    <font>
      <b/>
      <u/>
      <sz val="16"/>
      <color rgb="FF0070C0"/>
      <name val="Calibri"/>
      <family val="2"/>
      <scheme val="minor"/>
    </font>
    <font>
      <u/>
      <sz val="16"/>
      <color rgb="FF0070C0"/>
      <name val="Calibri"/>
      <family val="2"/>
      <scheme val="minor"/>
    </font>
    <font>
      <i/>
      <sz val="14"/>
      <color theme="1"/>
      <name val="Calibri"/>
      <family val="2"/>
      <scheme val="minor"/>
    </font>
    <font>
      <i/>
      <u/>
      <sz val="14"/>
      <color theme="1"/>
      <name val="Calibri"/>
      <family val="2"/>
      <scheme val="minor"/>
    </font>
    <font>
      <b/>
      <u/>
      <sz val="14"/>
      <color theme="1"/>
      <name val="Calibri"/>
      <family val="2"/>
      <scheme val="minor"/>
    </font>
    <font>
      <b/>
      <sz val="14"/>
      <color rgb="FF0070C0"/>
      <name val="Calibri"/>
      <family val="2"/>
      <scheme val="minor"/>
    </font>
    <font>
      <u/>
      <sz val="14"/>
      <color theme="1"/>
      <name val="Calibri"/>
      <family val="2"/>
      <scheme val="minor"/>
    </font>
    <font>
      <sz val="14"/>
      <color rgb="FF0070C0"/>
      <name val="Calibri"/>
      <family val="2"/>
      <scheme val="minor"/>
    </font>
    <font>
      <b/>
      <sz val="14"/>
      <color rgb="FF00B050"/>
      <name val="Calibri"/>
      <family val="2"/>
      <scheme val="minor"/>
    </font>
    <font>
      <sz val="14"/>
      <color rgb="FF00B050"/>
      <name val="Calibri"/>
      <family val="2"/>
      <scheme val="minor"/>
    </font>
    <font>
      <b/>
      <u/>
      <sz val="14"/>
      <color rgb="FFFF0000"/>
      <name val="Calibri"/>
      <family val="2"/>
      <scheme val="minor"/>
    </font>
    <font>
      <b/>
      <sz val="14"/>
      <color rgb="FF00B0F0"/>
      <name val="Calibri"/>
      <family val="2"/>
      <scheme val="minor"/>
    </font>
    <font>
      <sz val="14"/>
      <color rgb="FF00B0F0"/>
      <name val="Calibri"/>
      <family val="2"/>
      <scheme val="minor"/>
    </font>
    <font>
      <b/>
      <sz val="14"/>
      <name val="Calibri"/>
      <family val="2"/>
      <scheme val="minor"/>
    </font>
    <font>
      <b/>
      <u/>
      <sz val="14"/>
      <color rgb="FF0070C0"/>
      <name val="Calibri"/>
      <family val="2"/>
      <scheme val="minor"/>
    </font>
    <font>
      <b/>
      <sz val="14"/>
      <color theme="9" tint="-0.499984740745262"/>
      <name val="Calibri"/>
      <family val="2"/>
      <scheme val="minor"/>
    </font>
    <font>
      <b/>
      <sz val="36"/>
      <color theme="10"/>
      <name val="Calibri"/>
      <family val="2"/>
      <scheme val="minor"/>
    </font>
    <font>
      <sz val="24"/>
      <color theme="1"/>
      <name val="Calibri"/>
      <family val="2"/>
      <scheme val="minor"/>
    </font>
    <font>
      <b/>
      <sz val="14"/>
      <color rgb="FF000000"/>
      <name val="Calibri"/>
      <family val="2"/>
      <scheme val="minor"/>
    </font>
    <font>
      <sz val="14"/>
      <color rgb="FF000000"/>
      <name val="Calibri"/>
      <family val="2"/>
      <scheme val="minor"/>
    </font>
    <font>
      <b/>
      <sz val="12"/>
      <color rgb="FF000000"/>
      <name val="Calibri"/>
      <family val="2"/>
      <scheme val="minor"/>
    </font>
    <font>
      <b/>
      <sz val="11"/>
      <color rgb="FF000000"/>
      <name val="Calibri"/>
      <family val="2"/>
      <scheme val="minor"/>
    </font>
    <font>
      <b/>
      <sz val="11"/>
      <color rgb="FF000000"/>
      <name val="Wingdings"/>
      <charset val="2"/>
    </font>
    <font>
      <sz val="11"/>
      <color rgb="FF000000"/>
      <name val="Calibri"/>
      <family val="2"/>
      <scheme val="minor"/>
    </font>
    <font>
      <sz val="12"/>
      <color rgb="FF000000"/>
      <name val="Calibri"/>
      <family val="2"/>
      <scheme val="minor"/>
    </font>
    <font>
      <b/>
      <sz val="12"/>
      <color rgb="FF000000"/>
      <name val="Wingdings"/>
      <charset val="2"/>
    </font>
    <font>
      <sz val="16"/>
      <color rgb="FF000000"/>
      <name val="Calibri"/>
      <family val="2"/>
      <scheme val="minor"/>
    </font>
    <font>
      <b/>
      <sz val="16"/>
      <color rgb="FF000000"/>
      <name val="Calibri"/>
      <family val="2"/>
      <scheme val="minor"/>
    </font>
    <font>
      <b/>
      <sz val="16"/>
      <color rgb="FF000000"/>
      <name val="Wingdings"/>
      <charset val="2"/>
    </font>
    <font>
      <sz val="11"/>
      <color rgb="FF000000"/>
      <name val="Wingdings"/>
      <charset val="2"/>
    </font>
    <font>
      <sz val="16"/>
      <color rgb="FF000000"/>
      <name val="Wingdings"/>
      <charset val="2"/>
    </font>
    <font>
      <b/>
      <sz val="24"/>
      <color rgb="FFFF0000"/>
      <name val="Calibri"/>
      <family val="2"/>
      <scheme val="minor"/>
    </font>
    <font>
      <b/>
      <u/>
      <sz val="14"/>
      <color rgb="FF000000"/>
      <name val="Calibri"/>
      <family val="2"/>
      <scheme val="minor"/>
    </font>
    <font>
      <b/>
      <u/>
      <sz val="16"/>
      <color rgb="FF000000"/>
      <name val="Calibri"/>
      <family val="2"/>
      <scheme val="minor"/>
    </font>
    <font>
      <sz val="9.8000000000000007"/>
      <color rgb="FF000000"/>
      <name val="JetBrains Mono"/>
      <family val="3"/>
    </font>
    <font>
      <b/>
      <sz val="9.8000000000000007"/>
      <color rgb="FF000080"/>
      <name val="JetBrains Mono"/>
      <family val="3"/>
    </font>
    <font>
      <sz val="9.8000000000000007"/>
      <color rgb="FF808000"/>
      <name val="JetBrains Mono"/>
      <family val="3"/>
    </font>
    <font>
      <b/>
      <sz val="9.8000000000000007"/>
      <color rgb="FF008000"/>
      <name val="JetBrains Mono"/>
      <family val="3"/>
    </font>
    <font>
      <b/>
      <sz val="9.8000000000000007"/>
      <color rgb="FF660E7A"/>
      <name val="JetBrains Mono"/>
      <family val="3"/>
    </font>
    <font>
      <i/>
      <sz val="9.8000000000000007"/>
      <color rgb="FF000000"/>
      <name val="JetBrains Mono"/>
      <family val="3"/>
    </font>
    <font>
      <sz val="22"/>
      <color theme="1"/>
      <name val="Calibri"/>
      <family val="2"/>
      <scheme val="minor"/>
    </font>
    <font>
      <b/>
      <sz val="20"/>
      <color theme="10"/>
      <name val="Calibri"/>
      <family val="2"/>
      <scheme val="minor"/>
    </font>
    <font>
      <b/>
      <sz val="11"/>
      <color theme="1"/>
      <name val="Calibri"/>
      <family val="2"/>
      <scheme val="minor"/>
    </font>
    <font>
      <sz val="19"/>
      <color rgb="FF202124"/>
      <name val="Arial"/>
      <family val="2"/>
    </font>
    <font>
      <b/>
      <sz val="28"/>
      <color rgb="FF202124"/>
      <name val="Arial"/>
      <family val="2"/>
    </font>
    <font>
      <b/>
      <sz val="36"/>
      <color rgb="FF202124"/>
      <name val="Arial"/>
      <family val="2"/>
    </font>
    <font>
      <b/>
      <sz val="20"/>
      <color rgb="FFFF0000"/>
      <name val="Calibri"/>
      <family val="2"/>
      <scheme val="minor"/>
    </font>
    <font>
      <b/>
      <u/>
      <sz val="18"/>
      <color theme="10"/>
      <name val="Calibri"/>
      <family val="2"/>
      <scheme val="minor"/>
    </font>
    <font>
      <b/>
      <sz val="48"/>
      <color rgb="FF00B0F0"/>
      <name val="Calibri"/>
      <family val="2"/>
      <scheme val="minor"/>
    </font>
    <font>
      <b/>
      <sz val="22"/>
      <color theme="10"/>
      <name val="Calibri"/>
      <family val="2"/>
      <scheme val="minor"/>
    </font>
    <font>
      <b/>
      <sz val="20"/>
      <color rgb="FF0070C0"/>
      <name val="Calibri"/>
      <family val="2"/>
      <scheme val="minor"/>
    </font>
  </fonts>
  <fills count="27">
    <fill>
      <patternFill patternType="none"/>
    </fill>
    <fill>
      <patternFill patternType="gray125"/>
    </fill>
    <fill>
      <patternFill patternType="solid">
        <fgColor rgb="FF92D050"/>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rgb="FFFFC000"/>
        <bgColor indexed="64"/>
      </patternFill>
    </fill>
    <fill>
      <patternFill patternType="solid">
        <fgColor rgb="FFFFFF00"/>
        <bgColor indexed="64"/>
      </patternFill>
    </fill>
    <fill>
      <patternFill patternType="solid">
        <fgColor theme="4"/>
        <bgColor indexed="64"/>
      </patternFill>
    </fill>
    <fill>
      <patternFill patternType="solid">
        <fgColor theme="8"/>
        <bgColor indexed="64"/>
      </patternFill>
    </fill>
    <fill>
      <patternFill patternType="solid">
        <fgColor rgb="FFFFFFFF"/>
        <bgColor indexed="64"/>
      </patternFill>
    </fill>
    <fill>
      <patternFill patternType="solid">
        <fgColor theme="5"/>
        <bgColor indexed="64"/>
      </patternFill>
    </fill>
  </fills>
  <borders count="2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s>
  <cellStyleXfs count="2">
    <xf numFmtId="0" fontId="0" fillId="0" borderId="0"/>
    <xf numFmtId="0" fontId="1" fillId="0" borderId="0" applyNumberFormat="0" applyFill="0" applyBorder="0" applyAlignment="0" applyProtection="0"/>
  </cellStyleXfs>
  <cellXfs count="503">
    <xf numFmtId="0" fontId="0" fillId="0" borderId="0" xfId="0"/>
    <xf numFmtId="0" fontId="2" fillId="0" borderId="4" xfId="0" applyFont="1" applyBorder="1"/>
    <xf numFmtId="0" fontId="2" fillId="0" borderId="0" xfId="0" applyFont="1"/>
    <xf numFmtId="0" fontId="3" fillId="0" borderId="0" xfId="0" applyFont="1"/>
    <xf numFmtId="0" fontId="4" fillId="0" borderId="0" xfId="1" applyFont="1" applyAlignment="1">
      <alignment horizontal="center" vertical="center"/>
    </xf>
    <xf numFmtId="0" fontId="3" fillId="0" borderId="0" xfId="0" applyFont="1" applyAlignment="1">
      <alignment horizontal="center" vertical="center"/>
    </xf>
    <xf numFmtId="0" fontId="5" fillId="0" borderId="0" xfId="0" applyFont="1" applyAlignment="1">
      <alignment horizontal="center" vertical="center" wrapText="1"/>
    </xf>
    <xf numFmtId="0" fontId="3" fillId="0" borderId="0" xfId="0" applyFont="1" applyAlignment="1">
      <alignment horizontal="center" vertical="center" wrapText="1"/>
    </xf>
    <xf numFmtId="0" fontId="3" fillId="11" borderId="0" xfId="0" applyFont="1" applyFill="1" applyAlignment="1">
      <alignment horizontal="center" vertical="center" wrapText="1"/>
    </xf>
    <xf numFmtId="0" fontId="3" fillId="3" borderId="11" xfId="0" applyFont="1" applyFill="1" applyBorder="1" applyAlignment="1">
      <alignment horizontal="center" vertical="center" wrapText="1"/>
    </xf>
    <xf numFmtId="0" fontId="3" fillId="3" borderId="12" xfId="0" applyFont="1" applyFill="1" applyBorder="1" applyAlignment="1">
      <alignment horizontal="center" vertical="center" wrapText="1"/>
    </xf>
    <xf numFmtId="0" fontId="3" fillId="4" borderId="11" xfId="0" applyFont="1" applyFill="1" applyBorder="1" applyAlignment="1">
      <alignment horizontal="center" vertical="center" wrapText="1"/>
    </xf>
    <xf numFmtId="0" fontId="3" fillId="4" borderId="11" xfId="0" applyFont="1" applyFill="1" applyBorder="1" applyAlignment="1">
      <alignment horizontal="left" vertical="center" wrapText="1"/>
    </xf>
    <xf numFmtId="0" fontId="3" fillId="7" borderId="11" xfId="0" applyFont="1" applyFill="1" applyBorder="1" applyAlignment="1">
      <alignment horizontal="center" vertical="center" wrapText="1"/>
    </xf>
    <xf numFmtId="0" fontId="3" fillId="7" borderId="11" xfId="0" applyFont="1" applyFill="1" applyBorder="1" applyAlignment="1">
      <alignment horizontal="left" vertical="center" wrapText="1"/>
    </xf>
    <xf numFmtId="0" fontId="3" fillId="7" borderId="12" xfId="0" applyFont="1" applyFill="1" applyBorder="1" applyAlignment="1">
      <alignment horizontal="left" vertical="center" wrapText="1"/>
    </xf>
    <xf numFmtId="0" fontId="3" fillId="7" borderId="0" xfId="0" applyFont="1" applyFill="1" applyAlignment="1">
      <alignment horizontal="left" vertical="center" wrapText="1"/>
    </xf>
    <xf numFmtId="0" fontId="3" fillId="9" borderId="11" xfId="0" applyFont="1" applyFill="1" applyBorder="1" applyAlignment="1">
      <alignment horizontal="center" vertical="center" wrapText="1"/>
    </xf>
    <xf numFmtId="0" fontId="3" fillId="6" borderId="11" xfId="0" applyFont="1" applyFill="1" applyBorder="1" applyAlignment="1">
      <alignment horizontal="center" vertical="center" wrapText="1"/>
    </xf>
    <xf numFmtId="0" fontId="7" fillId="7" borderId="11" xfId="0" applyFont="1" applyFill="1" applyBorder="1" applyAlignment="1">
      <alignment horizontal="left" vertical="center" wrapText="1"/>
    </xf>
    <xf numFmtId="0" fontId="3" fillId="7" borderId="12" xfId="0" applyFont="1" applyFill="1" applyBorder="1" applyAlignment="1">
      <alignment horizontal="center" vertical="center" wrapText="1"/>
    </xf>
    <xf numFmtId="0" fontId="8" fillId="0" borderId="0" xfId="0" applyFont="1"/>
    <xf numFmtId="0" fontId="3" fillId="8" borderId="11" xfId="0" applyFont="1" applyFill="1" applyBorder="1" applyAlignment="1">
      <alignment horizontal="center" vertical="center" wrapText="1"/>
    </xf>
    <xf numFmtId="0" fontId="3" fillId="5" borderId="11" xfId="0" applyFont="1" applyFill="1" applyBorder="1" applyAlignment="1">
      <alignment horizontal="center" vertical="center" wrapText="1"/>
    </xf>
    <xf numFmtId="0" fontId="3" fillId="5" borderId="12" xfId="0" applyFont="1" applyFill="1" applyBorder="1" applyAlignment="1">
      <alignment horizontal="center" vertical="center" wrapText="1"/>
    </xf>
    <xf numFmtId="0" fontId="3" fillId="0" borderId="0" xfId="0" applyFont="1" applyAlignment="1">
      <alignment horizontal="left" vertical="center" wrapText="1"/>
    </xf>
    <xf numFmtId="0" fontId="3" fillId="13" borderId="12" xfId="0" applyFont="1" applyFill="1" applyBorder="1" applyAlignment="1">
      <alignment horizontal="center" vertical="center" wrapText="1"/>
    </xf>
    <xf numFmtId="0" fontId="3" fillId="14" borderId="11" xfId="0" applyFont="1" applyFill="1" applyBorder="1" applyAlignment="1">
      <alignment horizontal="center" vertical="center" wrapText="1"/>
    </xf>
    <xf numFmtId="0" fontId="3" fillId="15" borderId="11" xfId="0" applyFont="1" applyFill="1" applyBorder="1" applyAlignment="1">
      <alignment horizontal="center" vertical="center" wrapText="1"/>
    </xf>
    <xf numFmtId="0" fontId="3" fillId="16" borderId="11" xfId="0" applyFont="1" applyFill="1" applyBorder="1" applyAlignment="1">
      <alignment horizontal="center" vertical="center" wrapText="1"/>
    </xf>
    <xf numFmtId="0" fontId="3" fillId="16" borderId="12" xfId="0" applyFont="1" applyFill="1" applyBorder="1" applyAlignment="1">
      <alignment horizontal="center" vertical="center" wrapText="1"/>
    </xf>
    <xf numFmtId="0" fontId="3" fillId="17" borderId="11" xfId="0" applyFont="1" applyFill="1" applyBorder="1" applyAlignment="1">
      <alignment horizontal="center" vertical="center" wrapText="1"/>
    </xf>
    <xf numFmtId="0" fontId="3" fillId="17" borderId="12" xfId="0" applyFont="1" applyFill="1" applyBorder="1" applyAlignment="1">
      <alignment horizontal="center" vertical="center" wrapText="1"/>
    </xf>
    <xf numFmtId="0" fontId="3" fillId="18" borderId="11" xfId="0" applyFont="1" applyFill="1" applyBorder="1" applyAlignment="1">
      <alignment horizontal="center" vertical="center" wrapText="1"/>
    </xf>
    <xf numFmtId="0" fontId="3" fillId="18" borderId="12" xfId="0" applyFont="1" applyFill="1" applyBorder="1" applyAlignment="1">
      <alignment horizontal="center" vertical="center" wrapText="1"/>
    </xf>
    <xf numFmtId="0" fontId="3" fillId="9" borderId="11" xfId="0" applyFont="1" applyFill="1" applyBorder="1" applyAlignment="1">
      <alignment horizontal="left" vertical="center" wrapText="1"/>
    </xf>
    <xf numFmtId="0" fontId="7" fillId="10" borderId="11" xfId="0" applyFont="1" applyFill="1" applyBorder="1" applyAlignment="1">
      <alignment horizontal="center" vertical="center" wrapText="1"/>
    </xf>
    <xf numFmtId="0" fontId="3" fillId="10" borderId="11" xfId="0" applyFont="1" applyFill="1" applyBorder="1" applyAlignment="1">
      <alignment horizontal="center" vertical="center" wrapText="1"/>
    </xf>
    <xf numFmtId="0" fontId="3" fillId="19" borderId="11" xfId="0" applyFont="1" applyFill="1" applyBorder="1" applyAlignment="1">
      <alignment horizontal="center" vertical="center" wrapText="1"/>
    </xf>
    <xf numFmtId="0" fontId="3" fillId="19" borderId="12" xfId="0" applyFont="1" applyFill="1" applyBorder="1" applyAlignment="1">
      <alignment horizontal="center" vertical="center" wrapText="1"/>
    </xf>
    <xf numFmtId="0" fontId="3" fillId="13" borderId="11" xfId="0" applyFont="1" applyFill="1" applyBorder="1" applyAlignment="1">
      <alignment horizontal="center" vertical="center" wrapText="1"/>
    </xf>
    <xf numFmtId="0" fontId="18" fillId="14" borderId="11" xfId="0" applyFont="1" applyFill="1" applyBorder="1" applyAlignment="1">
      <alignment horizontal="right" vertical="center" wrapText="1"/>
    </xf>
    <xf numFmtId="0" fontId="22" fillId="14" borderId="11" xfId="0" applyFont="1" applyFill="1" applyBorder="1" applyAlignment="1">
      <alignment horizontal="left" vertical="center" wrapText="1"/>
    </xf>
    <xf numFmtId="0" fontId="3" fillId="20" borderId="11" xfId="0" applyFont="1" applyFill="1" applyBorder="1" applyAlignment="1">
      <alignment horizontal="center" vertical="center" wrapText="1"/>
    </xf>
    <xf numFmtId="0" fontId="3" fillId="0" borderId="0" xfId="0" applyFont="1" applyAlignment="1">
      <alignment horizontal="left"/>
    </xf>
    <xf numFmtId="0" fontId="3" fillId="15" borderId="11" xfId="0" applyFont="1" applyFill="1" applyBorder="1" applyAlignment="1">
      <alignment horizontal="left" vertical="center" wrapText="1"/>
    </xf>
    <xf numFmtId="0" fontId="8" fillId="15" borderId="11" xfId="0" applyFont="1" applyFill="1" applyBorder="1" applyAlignment="1">
      <alignment horizontal="left" vertical="center" wrapText="1"/>
    </xf>
    <xf numFmtId="0" fontId="3" fillId="16" borderId="11" xfId="0" applyFont="1" applyFill="1" applyBorder="1" applyAlignment="1">
      <alignment horizontal="center" vertical="center"/>
    </xf>
    <xf numFmtId="0" fontId="8" fillId="17" borderId="11" xfId="0" applyFont="1" applyFill="1" applyBorder="1" applyAlignment="1">
      <alignment horizontal="left" vertical="center" wrapText="1"/>
    </xf>
    <xf numFmtId="0" fontId="9" fillId="17" borderId="11" xfId="0" applyFont="1" applyFill="1" applyBorder="1" applyAlignment="1">
      <alignment horizontal="center" vertical="center" wrapText="1"/>
    </xf>
    <xf numFmtId="0" fontId="9" fillId="17" borderId="11" xfId="0" applyFont="1" applyFill="1" applyBorder="1" applyAlignment="1">
      <alignment horizontal="right" vertical="center" wrapText="1"/>
    </xf>
    <xf numFmtId="0" fontId="6" fillId="6" borderId="13" xfId="0" applyFont="1" applyFill="1" applyBorder="1" applyAlignment="1">
      <alignment horizontal="center" vertical="center" wrapText="1"/>
    </xf>
    <xf numFmtId="0" fontId="18" fillId="16" borderId="11" xfId="0" applyFont="1" applyFill="1" applyBorder="1" applyAlignment="1">
      <alignment horizontal="right" vertical="center" wrapText="1"/>
    </xf>
    <xf numFmtId="0" fontId="3" fillId="16" borderId="11" xfId="0" applyFont="1" applyFill="1" applyBorder="1" applyAlignment="1">
      <alignment horizontal="left" vertical="center" wrapText="1"/>
    </xf>
    <xf numFmtId="0" fontId="3" fillId="17" borderId="11" xfId="0" applyFont="1" applyFill="1" applyBorder="1" applyAlignment="1">
      <alignment horizontal="right" vertical="center" wrapText="1"/>
    </xf>
    <xf numFmtId="0" fontId="51" fillId="0" borderId="0" xfId="0" applyFont="1"/>
    <xf numFmtId="0" fontId="51" fillId="0" borderId="5" xfId="0" applyFont="1" applyBorder="1"/>
    <xf numFmtId="0" fontId="51" fillId="0" borderId="6" xfId="0" applyFont="1" applyBorder="1"/>
    <xf numFmtId="0" fontId="51" fillId="3" borderId="5" xfId="0" applyFont="1" applyFill="1" applyBorder="1"/>
    <xf numFmtId="0" fontId="51" fillId="4" borderId="5" xfId="0" applyFont="1" applyFill="1" applyBorder="1"/>
    <xf numFmtId="0" fontId="51" fillId="5" borderId="5" xfId="0" applyFont="1" applyFill="1" applyBorder="1"/>
    <xf numFmtId="0" fontId="51" fillId="6" borderId="5" xfId="0" applyFont="1" applyFill="1" applyBorder="1"/>
    <xf numFmtId="0" fontId="51" fillId="7" borderId="5" xfId="0" applyFont="1" applyFill="1" applyBorder="1"/>
    <xf numFmtId="0" fontId="51" fillId="8" borderId="5" xfId="0" applyFont="1" applyFill="1" applyBorder="1"/>
    <xf numFmtId="0" fontId="51" fillId="9" borderId="5" xfId="0" applyFont="1" applyFill="1" applyBorder="1"/>
    <xf numFmtId="0" fontId="51" fillId="10" borderId="5" xfId="0" applyFont="1" applyFill="1" applyBorder="1"/>
    <xf numFmtId="0" fontId="51" fillId="0" borderId="9" xfId="0" applyFont="1" applyBorder="1"/>
    <xf numFmtId="0" fontId="53" fillId="0" borderId="0" xfId="0" applyFont="1"/>
    <xf numFmtId="0" fontId="54" fillId="0" borderId="0" xfId="0" applyFont="1" applyAlignment="1">
      <alignment wrapText="1"/>
    </xf>
    <xf numFmtId="0" fontId="0" fillId="0" borderId="0" xfId="0" applyAlignment="1">
      <alignment wrapText="1"/>
    </xf>
    <xf numFmtId="0" fontId="57" fillId="0" borderId="0" xfId="0" applyFont="1"/>
    <xf numFmtId="0" fontId="57" fillId="0" borderId="13" xfId="0" applyFont="1" applyBorder="1" applyAlignment="1">
      <alignment wrapText="1"/>
    </xf>
    <xf numFmtId="0" fontId="57" fillId="0" borderId="11" xfId="0" applyFont="1" applyBorder="1" applyAlignment="1">
      <alignment wrapText="1"/>
    </xf>
    <xf numFmtId="0" fontId="57" fillId="0" borderId="12" xfId="0" applyFont="1" applyBorder="1" applyAlignment="1">
      <alignment wrapText="1"/>
    </xf>
    <xf numFmtId="0" fontId="57" fillId="0" borderId="10" xfId="0" applyFont="1" applyBorder="1" applyAlignment="1">
      <alignment wrapText="1"/>
    </xf>
    <xf numFmtId="0" fontId="59" fillId="0" borderId="11" xfId="0" applyFont="1" applyBorder="1" applyAlignment="1">
      <alignment wrapText="1"/>
    </xf>
    <xf numFmtId="0" fontId="57" fillId="0" borderId="0" xfId="0" applyFont="1" applyAlignment="1">
      <alignment wrapText="1"/>
    </xf>
    <xf numFmtId="0" fontId="72" fillId="0" borderId="0" xfId="0" applyFont="1" applyAlignment="1">
      <alignment wrapText="1"/>
    </xf>
    <xf numFmtId="0" fontId="4" fillId="0" borderId="0" xfId="1" applyFont="1" applyAlignment="1">
      <alignment horizontal="left" vertical="center"/>
    </xf>
    <xf numFmtId="0" fontId="73" fillId="4" borderId="0" xfId="0" applyFont="1" applyFill="1" applyAlignment="1">
      <alignment wrapText="1"/>
    </xf>
    <xf numFmtId="0" fontId="73" fillId="9" borderId="0" xfId="0" applyFont="1" applyFill="1" applyAlignment="1">
      <alignment wrapText="1"/>
    </xf>
    <xf numFmtId="0" fontId="0" fillId="9" borderId="0" xfId="0" applyFill="1" applyAlignment="1">
      <alignment wrapText="1"/>
    </xf>
    <xf numFmtId="0" fontId="73" fillId="7" borderId="0" xfId="0" applyFont="1" applyFill="1" applyAlignment="1">
      <alignment wrapText="1"/>
    </xf>
    <xf numFmtId="0" fontId="0" fillId="7" borderId="0" xfId="0" applyFill="1" applyAlignment="1">
      <alignment wrapText="1"/>
    </xf>
    <xf numFmtId="0" fontId="73" fillId="16" borderId="0" xfId="0" applyFont="1" applyFill="1" applyAlignment="1">
      <alignment wrapText="1"/>
    </xf>
    <xf numFmtId="0" fontId="0" fillId="16" borderId="0" xfId="0" applyFill="1" applyAlignment="1">
      <alignment wrapText="1"/>
    </xf>
    <xf numFmtId="0" fontId="73" fillId="3" borderId="0" xfId="0" applyFont="1" applyFill="1" applyAlignment="1">
      <alignment wrapText="1"/>
    </xf>
    <xf numFmtId="0" fontId="0" fillId="3" borderId="0" xfId="0" applyFill="1" applyAlignment="1">
      <alignment wrapText="1"/>
    </xf>
    <xf numFmtId="0" fontId="0" fillId="4" borderId="0" xfId="0" applyFill="1" applyAlignment="1">
      <alignment wrapText="1"/>
    </xf>
    <xf numFmtId="0" fontId="73" fillId="6" borderId="0" xfId="0" applyFont="1" applyFill="1" applyAlignment="1">
      <alignment wrapText="1"/>
    </xf>
    <xf numFmtId="0" fontId="0" fillId="6" borderId="0" xfId="0" applyFill="1" applyAlignment="1">
      <alignment wrapText="1"/>
    </xf>
    <xf numFmtId="0" fontId="0" fillId="7" borderId="13" xfId="0" applyFill="1" applyBorder="1" applyAlignment="1">
      <alignment wrapText="1"/>
    </xf>
    <xf numFmtId="0" fontId="0" fillId="7" borderId="11" xfId="0" applyFill="1" applyBorder="1" applyAlignment="1">
      <alignment wrapText="1"/>
    </xf>
    <xf numFmtId="0" fontId="0" fillId="7" borderId="12" xfId="0" applyFill="1" applyBorder="1" applyAlignment="1">
      <alignment wrapText="1"/>
    </xf>
    <xf numFmtId="0" fontId="57" fillId="7" borderId="11" xfId="0" applyFont="1" applyFill="1" applyBorder="1" applyAlignment="1">
      <alignment horizontal="right" wrapText="1"/>
    </xf>
    <xf numFmtId="0" fontId="0" fillId="7" borderId="11" xfId="0" applyFill="1" applyBorder="1" applyAlignment="1">
      <alignment horizontal="right" wrapText="1"/>
    </xf>
    <xf numFmtId="0" fontId="54" fillId="0" borderId="0" xfId="0" applyFont="1"/>
    <xf numFmtId="0" fontId="74" fillId="0" borderId="0" xfId="0" applyFont="1" applyAlignment="1">
      <alignment horizontal="center" vertical="center"/>
    </xf>
    <xf numFmtId="0" fontId="75" fillId="8" borderId="10" xfId="0" applyFont="1" applyFill="1" applyBorder="1" applyAlignment="1">
      <alignment horizontal="center"/>
    </xf>
    <xf numFmtId="0" fontId="54" fillId="8" borderId="11" xfId="0" applyFont="1" applyFill="1" applyBorder="1"/>
    <xf numFmtId="0" fontId="75" fillId="8" borderId="11" xfId="0" applyFont="1" applyFill="1" applyBorder="1" applyAlignment="1">
      <alignment horizontal="center"/>
    </xf>
    <xf numFmtId="0" fontId="55" fillId="8" borderId="11" xfId="0" applyFont="1" applyFill="1" applyBorder="1"/>
    <xf numFmtId="0" fontId="74" fillId="4" borderId="13" xfId="0" applyFont="1" applyFill="1" applyBorder="1"/>
    <xf numFmtId="0" fontId="54" fillId="4" borderId="11" xfId="0" applyFont="1" applyFill="1" applyBorder="1"/>
    <xf numFmtId="0" fontId="54" fillId="4" borderId="12" xfId="0" applyFont="1" applyFill="1" applyBorder="1"/>
    <xf numFmtId="0" fontId="74" fillId="5" borderId="10" xfId="0" applyFont="1" applyFill="1" applyBorder="1"/>
    <xf numFmtId="0" fontId="54" fillId="5" borderId="11" xfId="0" applyFont="1" applyFill="1" applyBorder="1"/>
    <xf numFmtId="0" fontId="54" fillId="5" borderId="12" xfId="0" applyFont="1" applyFill="1" applyBorder="1"/>
    <xf numFmtId="0" fontId="54" fillId="6" borderId="11" xfId="0" applyFont="1" applyFill="1" applyBorder="1"/>
    <xf numFmtId="0" fontId="54" fillId="6" borderId="12" xfId="0" applyFont="1" applyFill="1" applyBorder="1"/>
    <xf numFmtId="0" fontId="54" fillId="7" borderId="11" xfId="0" applyFont="1" applyFill="1" applyBorder="1"/>
    <xf numFmtId="0" fontId="54" fillId="7" borderId="12" xfId="0" applyFont="1" applyFill="1" applyBorder="1"/>
    <xf numFmtId="0" fontId="74" fillId="10" borderId="10" xfId="0" applyFont="1" applyFill="1" applyBorder="1"/>
    <xf numFmtId="0" fontId="54" fillId="10" borderId="11" xfId="0" applyFont="1" applyFill="1" applyBorder="1"/>
    <xf numFmtId="0" fontId="54" fillId="10" borderId="12" xfId="0" applyFont="1" applyFill="1" applyBorder="1"/>
    <xf numFmtId="0" fontId="54" fillId="3" borderId="11" xfId="0" applyFont="1" applyFill="1" applyBorder="1"/>
    <xf numFmtId="0" fontId="54" fillId="3" borderId="12" xfId="0" applyFont="1" applyFill="1" applyBorder="1"/>
    <xf numFmtId="0" fontId="75" fillId="6" borderId="10" xfId="0" applyFont="1" applyFill="1" applyBorder="1"/>
    <xf numFmtId="0" fontId="74" fillId="5" borderId="13" xfId="0" applyFont="1" applyFill="1" applyBorder="1"/>
    <xf numFmtId="0" fontId="74" fillId="4" borderId="10" xfId="0" applyFont="1" applyFill="1" applyBorder="1"/>
    <xf numFmtId="0" fontId="74" fillId="7" borderId="10" xfId="0" applyFont="1" applyFill="1" applyBorder="1"/>
    <xf numFmtId="0" fontId="74" fillId="6" borderId="10" xfId="0" applyFont="1" applyFill="1" applyBorder="1"/>
    <xf numFmtId="0" fontId="65" fillId="6" borderId="11" xfId="0" applyFont="1" applyFill="1" applyBorder="1"/>
    <xf numFmtId="0" fontId="56" fillId="5" borderId="11" xfId="0" applyFont="1" applyFill="1" applyBorder="1"/>
    <xf numFmtId="0" fontId="74" fillId="9" borderId="10" xfId="0" applyFont="1" applyFill="1" applyBorder="1"/>
    <xf numFmtId="0" fontId="54" fillId="9" borderId="11" xfId="0" applyFont="1" applyFill="1" applyBorder="1"/>
    <xf numFmtId="0" fontId="56" fillId="9" borderId="11" xfId="0" applyFont="1" applyFill="1" applyBorder="1"/>
    <xf numFmtId="0" fontId="65" fillId="9" borderId="11" xfId="0" applyFont="1" applyFill="1" applyBorder="1"/>
    <xf numFmtId="0" fontId="54" fillId="9" borderId="12" xfId="0" applyFont="1" applyFill="1" applyBorder="1"/>
    <xf numFmtId="0" fontId="54" fillId="5" borderId="11" xfId="0" applyFont="1" applyFill="1" applyBorder="1" applyAlignment="1">
      <alignment horizontal="center"/>
    </xf>
    <xf numFmtId="0" fontId="76" fillId="6" borderId="11" xfId="0" applyFont="1" applyFill="1" applyBorder="1"/>
    <xf numFmtId="0" fontId="54" fillId="6" borderId="11" xfId="0" applyFont="1" applyFill="1" applyBorder="1" applyAlignment="1">
      <alignment horizontal="center"/>
    </xf>
    <xf numFmtId="0" fontId="74" fillId="7" borderId="13" xfId="0" applyFont="1" applyFill="1" applyBorder="1"/>
    <xf numFmtId="0" fontId="55" fillId="7" borderId="11" xfId="0" applyFont="1" applyFill="1" applyBorder="1"/>
    <xf numFmtId="0" fontId="75" fillId="9" borderId="11" xfId="0" applyFont="1" applyFill="1" applyBorder="1" applyAlignment="1">
      <alignment horizontal="center"/>
    </xf>
    <xf numFmtId="0" fontId="64" fillId="10" borderId="10" xfId="0" applyFont="1" applyFill="1" applyBorder="1" applyAlignment="1">
      <alignment horizontal="center"/>
    </xf>
    <xf numFmtId="0" fontId="54" fillId="10" borderId="11" xfId="0" applyFont="1" applyFill="1" applyBorder="1" applyAlignment="1">
      <alignment horizontal="right"/>
    </xf>
    <xf numFmtId="0" fontId="54" fillId="10" borderId="12" xfId="0" applyFont="1" applyFill="1" applyBorder="1" applyAlignment="1">
      <alignment horizontal="right"/>
    </xf>
    <xf numFmtId="0" fontId="80" fillId="5" borderId="10" xfId="0" applyFont="1" applyFill="1" applyBorder="1" applyAlignment="1">
      <alignment horizontal="center"/>
    </xf>
    <xf numFmtId="0" fontId="55" fillId="5" borderId="11" xfId="0" applyFont="1" applyFill="1" applyBorder="1"/>
    <xf numFmtId="0" fontId="54" fillId="4" borderId="11" xfId="0" applyFont="1" applyFill="1" applyBorder="1" applyAlignment="1">
      <alignment horizontal="center"/>
    </xf>
    <xf numFmtId="0" fontId="54" fillId="9" borderId="13" xfId="0" applyFont="1" applyFill="1" applyBorder="1" applyAlignment="1">
      <alignment horizontal="center"/>
    </xf>
    <xf numFmtId="0" fontId="54" fillId="9" borderId="11" xfId="0" applyFont="1" applyFill="1" applyBorder="1" applyAlignment="1">
      <alignment horizontal="center"/>
    </xf>
    <xf numFmtId="0" fontId="2" fillId="0" borderId="2" xfId="0" applyFont="1" applyBorder="1" applyAlignment="1"/>
    <xf numFmtId="0" fontId="2" fillId="0" borderId="3" xfId="0" applyFont="1" applyBorder="1" applyAlignment="1"/>
    <xf numFmtId="0" fontId="83" fillId="9" borderId="0" xfId="0" applyFont="1" applyFill="1"/>
    <xf numFmtId="0" fontId="51" fillId="9" borderId="0" xfId="0" applyFont="1" applyFill="1"/>
    <xf numFmtId="0" fontId="51" fillId="4" borderId="0" xfId="0" applyFont="1" applyFill="1"/>
    <xf numFmtId="0" fontId="83" fillId="5" borderId="0" xfId="0" applyFont="1" applyFill="1"/>
    <xf numFmtId="0" fontId="51" fillId="5" borderId="0" xfId="0" applyFont="1" applyFill="1"/>
    <xf numFmtId="0" fontId="51" fillId="6" borderId="0" xfId="0" applyFont="1" applyFill="1"/>
    <xf numFmtId="0" fontId="51" fillId="7" borderId="0" xfId="0" applyFont="1" applyFill="1"/>
    <xf numFmtId="0" fontId="51" fillId="8" borderId="0" xfId="0" applyFont="1" applyFill="1"/>
    <xf numFmtId="0" fontId="83" fillId="9" borderId="0" xfId="0" applyFont="1" applyFill="1" applyAlignment="1">
      <alignment horizontal="left"/>
    </xf>
    <xf numFmtId="0" fontId="51" fillId="10" borderId="0" xfId="0" applyFont="1" applyFill="1"/>
    <xf numFmtId="0" fontId="64" fillId="0" borderId="0" xfId="0" applyFont="1" applyAlignment="1">
      <alignment horizontal="center"/>
    </xf>
    <xf numFmtId="0" fontId="74" fillId="8" borderId="10" xfId="0" applyFont="1" applyFill="1" applyBorder="1"/>
    <xf numFmtId="0" fontId="54" fillId="8" borderId="12" xfId="0" applyFont="1" applyFill="1" applyBorder="1"/>
    <xf numFmtId="0" fontId="74" fillId="7" borderId="11" xfId="0" applyFont="1" applyFill="1" applyBorder="1"/>
    <xf numFmtId="0" fontId="55" fillId="7" borderId="11" xfId="0" applyFont="1" applyFill="1" applyBorder="1" applyAlignment="1">
      <alignment horizontal="center"/>
    </xf>
    <xf numFmtId="0" fontId="54" fillId="7" borderId="11" xfId="0" applyFont="1" applyFill="1" applyBorder="1" applyAlignment="1">
      <alignment horizontal="center"/>
    </xf>
    <xf numFmtId="0" fontId="74" fillId="3" borderId="10" xfId="0" applyFont="1" applyFill="1" applyBorder="1"/>
    <xf numFmtId="0" fontId="64" fillId="5" borderId="11" xfId="0" applyFont="1" applyFill="1" applyBorder="1"/>
    <xf numFmtId="0" fontId="65" fillId="10" borderId="11" xfId="0" applyFont="1" applyFill="1" applyBorder="1"/>
    <xf numFmtId="0" fontId="84" fillId="7" borderId="11" xfId="0" applyFont="1" applyFill="1" applyBorder="1"/>
    <xf numFmtId="0" fontId="84" fillId="8" borderId="11" xfId="0" applyFont="1" applyFill="1" applyBorder="1"/>
    <xf numFmtId="0" fontId="84" fillId="4" borderId="11" xfId="0" applyFont="1" applyFill="1" applyBorder="1"/>
    <xf numFmtId="0" fontId="85" fillId="10" borderId="11" xfId="0" applyFont="1" applyFill="1" applyBorder="1"/>
    <xf numFmtId="0" fontId="84" fillId="5" borderId="11" xfId="0" applyFont="1" applyFill="1" applyBorder="1"/>
    <xf numFmtId="0" fontId="84" fillId="6" borderId="11" xfId="0" applyFont="1" applyFill="1" applyBorder="1" applyAlignment="1">
      <alignment horizontal="center"/>
    </xf>
    <xf numFmtId="0" fontId="75" fillId="3" borderId="11" xfId="0" applyFont="1" applyFill="1" applyBorder="1"/>
    <xf numFmtId="0" fontId="54" fillId="3" borderId="11" xfId="0" applyFont="1" applyFill="1" applyBorder="1" applyAlignment="1">
      <alignment horizontal="center"/>
    </xf>
    <xf numFmtId="0" fontId="55" fillId="10" borderId="11" xfId="0" applyFont="1" applyFill="1" applyBorder="1"/>
    <xf numFmtId="0" fontId="84" fillId="10" borderId="11" xfId="0" applyFont="1" applyFill="1" applyBorder="1"/>
    <xf numFmtId="0" fontId="84" fillId="6" borderId="11" xfId="0" applyFont="1" applyFill="1" applyBorder="1"/>
    <xf numFmtId="0" fontId="55" fillId="6" borderId="11" xfId="0" applyFont="1" applyFill="1" applyBorder="1"/>
    <xf numFmtId="0" fontId="55" fillId="4" borderId="11" xfId="0" applyFont="1" applyFill="1" applyBorder="1"/>
    <xf numFmtId="0" fontId="74" fillId="8" borderId="13" xfId="0" applyFont="1" applyFill="1" applyBorder="1"/>
    <xf numFmtId="0" fontId="54" fillId="8" borderId="13" xfId="0" applyFont="1" applyFill="1" applyBorder="1"/>
    <xf numFmtId="0" fontId="84" fillId="9" borderId="11" xfId="0" applyFont="1" applyFill="1" applyBorder="1"/>
    <xf numFmtId="0" fontId="2" fillId="0" borderId="14" xfId="0" applyFont="1" applyBorder="1"/>
    <xf numFmtId="0" fontId="51" fillId="0" borderId="15" xfId="0" applyFont="1" applyBorder="1"/>
    <xf numFmtId="0" fontId="83" fillId="7" borderId="0" xfId="0" applyFont="1" applyFill="1"/>
    <xf numFmtId="0" fontId="83" fillId="4" borderId="0" xfId="0" applyFont="1" applyFill="1"/>
    <xf numFmtId="0" fontId="83" fillId="8" borderId="0" xfId="0" applyFont="1" applyFill="1"/>
    <xf numFmtId="0" fontId="74" fillId="9" borderId="10" xfId="0" applyFont="1" applyFill="1" applyBorder="1" applyAlignment="1">
      <alignment wrapText="1"/>
    </xf>
    <xf numFmtId="0" fontId="54" fillId="9" borderId="11" xfId="0" applyFont="1" applyFill="1" applyBorder="1" applyAlignment="1">
      <alignment wrapText="1"/>
    </xf>
    <xf numFmtId="0" fontId="54" fillId="9" borderId="12" xfId="0" applyFont="1" applyFill="1" applyBorder="1" applyAlignment="1">
      <alignment wrapText="1"/>
    </xf>
    <xf numFmtId="0" fontId="74" fillId="4" borderId="10" xfId="0" applyFont="1" applyFill="1" applyBorder="1" applyAlignment="1">
      <alignment wrapText="1"/>
    </xf>
    <xf numFmtId="0" fontId="54" fillId="4" borderId="11" xfId="0" applyFont="1" applyFill="1" applyBorder="1" applyAlignment="1">
      <alignment wrapText="1"/>
    </xf>
    <xf numFmtId="0" fontId="74" fillId="7" borderId="10" xfId="0" applyFont="1" applyFill="1" applyBorder="1" applyAlignment="1">
      <alignment wrapText="1"/>
    </xf>
    <xf numFmtId="0" fontId="54" fillId="7" borderId="11" xfId="0" applyFont="1" applyFill="1" applyBorder="1" applyAlignment="1">
      <alignment wrapText="1"/>
    </xf>
    <xf numFmtId="0" fontId="54" fillId="7" borderId="12" xfId="0" applyFont="1" applyFill="1" applyBorder="1" applyAlignment="1">
      <alignment wrapText="1"/>
    </xf>
    <xf numFmtId="0" fontId="74" fillId="5" borderId="10" xfId="0" applyFont="1" applyFill="1" applyBorder="1" applyAlignment="1">
      <alignment wrapText="1"/>
    </xf>
    <xf numFmtId="0" fontId="54" fillId="5" borderId="11" xfId="0" applyFont="1" applyFill="1" applyBorder="1" applyAlignment="1">
      <alignment wrapText="1"/>
    </xf>
    <xf numFmtId="0" fontId="54" fillId="5" borderId="12" xfId="0" applyFont="1" applyFill="1" applyBorder="1" applyAlignment="1">
      <alignment wrapText="1"/>
    </xf>
    <xf numFmtId="0" fontId="55" fillId="7" borderId="11" xfId="0" applyFont="1" applyFill="1" applyBorder="1" applyAlignment="1">
      <alignment wrapText="1"/>
    </xf>
    <xf numFmtId="0" fontId="74" fillId="3" borderId="10" xfId="0" applyFont="1" applyFill="1" applyBorder="1" applyAlignment="1">
      <alignment wrapText="1"/>
    </xf>
    <xf numFmtId="0" fontId="55" fillId="3" borderId="11" xfId="0" applyFont="1" applyFill="1" applyBorder="1" applyAlignment="1">
      <alignment wrapText="1"/>
    </xf>
    <xf numFmtId="0" fontId="54" fillId="3" borderId="11" xfId="0" applyFont="1" applyFill="1" applyBorder="1" applyAlignment="1">
      <alignment wrapText="1"/>
    </xf>
    <xf numFmtId="0" fontId="74" fillId="6" borderId="10" xfId="0" applyFont="1" applyFill="1" applyBorder="1" applyAlignment="1">
      <alignment wrapText="1"/>
    </xf>
    <xf numFmtId="0" fontId="54" fillId="6" borderId="11" xfId="0" applyFont="1" applyFill="1" applyBorder="1" applyAlignment="1">
      <alignment wrapText="1"/>
    </xf>
    <xf numFmtId="0" fontId="55" fillId="6" borderId="11" xfId="0" applyFont="1" applyFill="1" applyBorder="1" applyAlignment="1">
      <alignment wrapText="1"/>
    </xf>
    <xf numFmtId="0" fontId="54" fillId="6" borderId="12" xfId="0" applyFont="1" applyFill="1" applyBorder="1" applyAlignment="1">
      <alignment wrapText="1"/>
    </xf>
    <xf numFmtId="0" fontId="41" fillId="0" borderId="0" xfId="0" applyFont="1"/>
    <xf numFmtId="0" fontId="51" fillId="0" borderId="0" xfId="0" applyFont="1" applyAlignment="1">
      <alignment wrapText="1"/>
    </xf>
    <xf numFmtId="0" fontId="69" fillId="4" borderId="10" xfId="0" applyFont="1" applyFill="1" applyBorder="1" applyAlignment="1">
      <alignment wrapText="1"/>
    </xf>
    <xf numFmtId="0" fontId="51" fillId="4" borderId="11" xfId="0" applyFont="1" applyFill="1" applyBorder="1" applyAlignment="1">
      <alignment wrapText="1"/>
    </xf>
    <xf numFmtId="0" fontId="88" fillId="7" borderId="11" xfId="0" applyFont="1" applyFill="1" applyBorder="1" applyAlignment="1">
      <alignment wrapText="1"/>
    </xf>
    <xf numFmtId="0" fontId="51" fillId="4" borderId="12" xfId="0" applyFont="1" applyFill="1" applyBorder="1" applyAlignment="1">
      <alignment wrapText="1"/>
    </xf>
    <xf numFmtId="0" fontId="69" fillId="7" borderId="10" xfId="0" applyFont="1" applyFill="1" applyBorder="1" applyAlignment="1">
      <alignment wrapText="1"/>
    </xf>
    <xf numFmtId="0" fontId="51" fillId="7" borderId="11" xfId="0" applyFont="1" applyFill="1" applyBorder="1" applyAlignment="1">
      <alignment wrapText="1"/>
    </xf>
    <xf numFmtId="0" fontId="51" fillId="7" borderId="12" xfId="0" applyFont="1" applyFill="1" applyBorder="1" applyAlignment="1">
      <alignment wrapText="1"/>
    </xf>
    <xf numFmtId="0" fontId="69" fillId="6" borderId="10" xfId="0" applyFont="1" applyFill="1" applyBorder="1" applyAlignment="1">
      <alignment wrapText="1"/>
    </xf>
    <xf numFmtId="0" fontId="51" fillId="6" borderId="11" xfId="0" applyFont="1" applyFill="1" applyBorder="1" applyAlignment="1">
      <alignment wrapText="1"/>
    </xf>
    <xf numFmtId="0" fontId="51" fillId="6" borderId="12" xfId="0" applyFont="1" applyFill="1" applyBorder="1" applyAlignment="1">
      <alignment wrapText="1"/>
    </xf>
    <xf numFmtId="0" fontId="69" fillId="5" borderId="10" xfId="0" applyFont="1" applyFill="1" applyBorder="1" applyAlignment="1">
      <alignment wrapText="1"/>
    </xf>
    <xf numFmtId="0" fontId="90" fillId="5" borderId="11" xfId="0" applyFont="1" applyFill="1" applyBorder="1" applyAlignment="1">
      <alignment wrapText="1"/>
    </xf>
    <xf numFmtId="0" fontId="51" fillId="5" borderId="11" xfId="0" applyFont="1" applyFill="1" applyBorder="1" applyAlignment="1">
      <alignment wrapText="1"/>
    </xf>
    <xf numFmtId="0" fontId="2" fillId="5" borderId="11" xfId="0" applyFont="1" applyFill="1" applyBorder="1" applyAlignment="1">
      <alignment wrapText="1"/>
    </xf>
    <xf numFmtId="0" fontId="51" fillId="5" borderId="12" xfId="0" applyFont="1" applyFill="1" applyBorder="1" applyAlignment="1">
      <alignment wrapText="1"/>
    </xf>
    <xf numFmtId="0" fontId="2" fillId="6" borderId="11" xfId="0" applyFont="1" applyFill="1" applyBorder="1" applyAlignment="1">
      <alignment wrapText="1"/>
    </xf>
    <xf numFmtId="0" fontId="69" fillId="8" borderId="10" xfId="0" applyFont="1" applyFill="1" applyBorder="1" applyAlignment="1">
      <alignment wrapText="1"/>
    </xf>
    <xf numFmtId="0" fontId="51" fillId="8" borderId="11" xfId="0" applyFont="1" applyFill="1" applyBorder="1" applyAlignment="1">
      <alignment wrapText="1"/>
    </xf>
    <xf numFmtId="0" fontId="69" fillId="9" borderId="10" xfId="0" applyFont="1" applyFill="1" applyBorder="1" applyAlignment="1">
      <alignment wrapText="1"/>
    </xf>
    <xf numFmtId="0" fontId="51" fillId="9" borderId="11" xfId="0" applyFont="1" applyFill="1" applyBorder="1" applyAlignment="1">
      <alignment wrapText="1"/>
    </xf>
    <xf numFmtId="0" fontId="2" fillId="4" borderId="11" xfId="0" applyFont="1" applyFill="1" applyBorder="1" applyAlignment="1">
      <alignment wrapText="1"/>
    </xf>
    <xf numFmtId="0" fontId="93" fillId="11" borderId="11" xfId="0" applyFont="1" applyFill="1" applyBorder="1" applyAlignment="1">
      <alignment wrapText="1"/>
    </xf>
    <xf numFmtId="0" fontId="69" fillId="3" borderId="10" xfId="0" applyFont="1" applyFill="1" applyBorder="1" applyAlignment="1">
      <alignment wrapText="1"/>
    </xf>
    <xf numFmtId="0" fontId="51" fillId="3" borderId="11" xfId="0" applyFont="1" applyFill="1" applyBorder="1" applyAlignment="1">
      <alignment wrapText="1"/>
    </xf>
    <xf numFmtId="0" fontId="94" fillId="3" borderId="11" xfId="0" applyFont="1" applyFill="1" applyBorder="1" applyAlignment="1">
      <alignment wrapText="1"/>
    </xf>
    <xf numFmtId="0" fontId="51" fillId="3" borderId="12" xfId="0" applyFont="1" applyFill="1" applyBorder="1" applyAlignment="1">
      <alignment wrapText="1"/>
    </xf>
    <xf numFmtId="0" fontId="68" fillId="6" borderId="10" xfId="0" applyFont="1" applyFill="1" applyBorder="1" applyAlignment="1">
      <alignment wrapText="1"/>
    </xf>
    <xf numFmtId="0" fontId="97" fillId="7" borderId="11" xfId="0" applyFont="1" applyFill="1" applyBorder="1" applyAlignment="1">
      <alignment wrapText="1"/>
    </xf>
    <xf numFmtId="0" fontId="98" fillId="7" borderId="11" xfId="0" applyFont="1" applyFill="1" applyBorder="1" applyAlignment="1">
      <alignment wrapText="1"/>
    </xf>
    <xf numFmtId="0" fontId="94" fillId="4" borderId="11" xfId="0" applyFont="1" applyFill="1" applyBorder="1" applyAlignment="1">
      <alignment wrapText="1"/>
    </xf>
    <xf numFmtId="0" fontId="83" fillId="9" borderId="11" xfId="0" applyFont="1" applyFill="1" applyBorder="1" applyAlignment="1">
      <alignment wrapText="1"/>
    </xf>
    <xf numFmtId="0" fontId="94" fillId="9" borderId="11" xfId="0" applyFont="1" applyFill="1" applyBorder="1" applyAlignment="1">
      <alignment wrapText="1"/>
    </xf>
    <xf numFmtId="0" fontId="94" fillId="5" borderId="11" xfId="0" applyFont="1" applyFill="1" applyBorder="1" applyAlignment="1">
      <alignment wrapText="1"/>
    </xf>
    <xf numFmtId="0" fontId="94" fillId="6" borderId="11" xfId="0" applyFont="1" applyFill="1" applyBorder="1" applyAlignment="1">
      <alignment wrapText="1"/>
    </xf>
    <xf numFmtId="0" fontId="69" fillId="4" borderId="13" xfId="0" applyFont="1" applyFill="1" applyBorder="1" applyAlignment="1">
      <alignment wrapText="1"/>
    </xf>
    <xf numFmtId="0" fontId="91" fillId="8" borderId="11" xfId="0" applyFont="1" applyFill="1" applyBorder="1" applyAlignment="1">
      <alignment wrapText="1"/>
    </xf>
    <xf numFmtId="0" fontId="91" fillId="11" borderId="11" xfId="0" applyFont="1" applyFill="1" applyBorder="1" applyAlignment="1">
      <alignment wrapText="1"/>
    </xf>
    <xf numFmtId="0" fontId="69" fillId="9" borderId="13" xfId="0" applyFont="1" applyFill="1" applyBorder="1" applyAlignment="1">
      <alignment wrapText="1"/>
    </xf>
    <xf numFmtId="0" fontId="69" fillId="10" borderId="10" xfId="0" applyFont="1" applyFill="1" applyBorder="1" applyAlignment="1">
      <alignment wrapText="1"/>
    </xf>
    <xf numFmtId="0" fontId="51" fillId="10" borderId="11" xfId="0" applyFont="1" applyFill="1" applyBorder="1" applyAlignment="1">
      <alignment wrapText="1"/>
    </xf>
    <xf numFmtId="0" fontId="0" fillId="6" borderId="11" xfId="0" applyFill="1" applyBorder="1"/>
    <xf numFmtId="0" fontId="0" fillId="6" borderId="12" xfId="0" applyFill="1" applyBorder="1"/>
    <xf numFmtId="0" fontId="93" fillId="4" borderId="11" xfId="0" applyFont="1" applyFill="1" applyBorder="1" applyAlignment="1">
      <alignment wrapText="1"/>
    </xf>
    <xf numFmtId="0" fontId="93" fillId="10" borderId="11" xfId="0" applyFont="1" applyFill="1" applyBorder="1" applyAlignment="1">
      <alignment wrapText="1"/>
    </xf>
    <xf numFmtId="0" fontId="2" fillId="7" borderId="11" xfId="0" applyFont="1" applyFill="1" applyBorder="1" applyAlignment="1">
      <alignment wrapText="1"/>
    </xf>
    <xf numFmtId="0" fontId="65" fillId="5" borderId="11" xfId="0" applyFont="1" applyFill="1" applyBorder="1" applyAlignment="1">
      <alignment horizontal="right" wrapText="1"/>
    </xf>
    <xf numFmtId="0" fontId="2" fillId="3" borderId="11" xfId="0" applyFont="1" applyFill="1" applyBorder="1" applyAlignment="1">
      <alignment wrapText="1"/>
    </xf>
    <xf numFmtId="0" fontId="93" fillId="5" borderId="11" xfId="0" applyFont="1" applyFill="1" applyBorder="1" applyAlignment="1">
      <alignment wrapText="1"/>
    </xf>
    <xf numFmtId="0" fontId="93" fillId="7" borderId="11" xfId="0" applyFont="1" applyFill="1" applyBorder="1" applyAlignment="1">
      <alignment wrapText="1"/>
    </xf>
    <xf numFmtId="0" fontId="69" fillId="7" borderId="13" xfId="0" applyFont="1" applyFill="1" applyBorder="1" applyAlignment="1">
      <alignment wrapText="1"/>
    </xf>
    <xf numFmtId="0" fontId="52" fillId="0" borderId="0" xfId="1" applyFont="1" applyAlignment="1">
      <alignment horizontal="left" vertical="center"/>
    </xf>
    <xf numFmtId="0" fontId="102" fillId="0" borderId="0" xfId="1" applyFont="1" applyAlignment="1">
      <alignment horizontal="left" vertical="center"/>
    </xf>
    <xf numFmtId="0" fontId="108" fillId="0" borderId="0" xfId="0" applyFont="1" applyAlignment="1">
      <alignment vertical="center"/>
    </xf>
    <xf numFmtId="0" fontId="109" fillId="0" borderId="0" xfId="0" applyFont="1" applyAlignment="1">
      <alignment vertical="center"/>
    </xf>
    <xf numFmtId="0" fontId="110" fillId="0" borderId="0" xfId="0" applyFont="1" applyAlignment="1">
      <alignment vertical="center"/>
    </xf>
    <xf numFmtId="0" fontId="111" fillId="0" borderId="5" xfId="0" applyFont="1" applyBorder="1" applyAlignment="1">
      <alignment vertical="center"/>
    </xf>
    <xf numFmtId="0" fontId="57" fillId="0" borderId="2" xfId="0" applyFont="1" applyBorder="1"/>
    <xf numFmtId="0" fontId="0" fillId="0" borderId="3" xfId="0" applyBorder="1"/>
    <xf numFmtId="0" fontId="0" fillId="0" borderId="17" xfId="0" applyBorder="1"/>
    <xf numFmtId="0" fontId="57" fillId="0" borderId="17" xfId="0" applyFont="1" applyBorder="1"/>
    <xf numFmtId="0" fontId="0" fillId="0" borderId="18" xfId="0" applyBorder="1"/>
    <xf numFmtId="0" fontId="110" fillId="0" borderId="1" xfId="0" applyFont="1" applyBorder="1" applyAlignment="1">
      <alignment horizontal="left" vertical="center"/>
    </xf>
    <xf numFmtId="0" fontId="105" fillId="0" borderId="8" xfId="0" applyFont="1" applyBorder="1" applyAlignment="1">
      <alignment horizontal="left" vertical="center"/>
    </xf>
    <xf numFmtId="0" fontId="0" fillId="22" borderId="0" xfId="0" applyFill="1"/>
    <xf numFmtId="0" fontId="117" fillId="22" borderId="1" xfId="0" applyFont="1" applyFill="1" applyBorder="1" applyAlignment="1">
      <alignment horizontal="center" vertical="center"/>
    </xf>
    <xf numFmtId="0" fontId="103" fillId="22" borderId="3" xfId="0" applyFont="1" applyFill="1" applyBorder="1"/>
    <xf numFmtId="0" fontId="106" fillId="0" borderId="5" xfId="0" applyFont="1" applyBorder="1" applyAlignment="1">
      <alignment horizontal="right" vertical="center"/>
    </xf>
    <xf numFmtId="0" fontId="115" fillId="22" borderId="15" xfId="0" applyFont="1" applyFill="1" applyBorder="1" applyAlignment="1">
      <alignment vertical="center"/>
    </xf>
    <xf numFmtId="0" fontId="115" fillId="22" borderId="6" xfId="0" applyFont="1" applyFill="1" applyBorder="1" applyAlignment="1">
      <alignment vertical="center"/>
    </xf>
    <xf numFmtId="0" fontId="116" fillId="22" borderId="6" xfId="0" applyFont="1" applyFill="1" applyBorder="1" applyAlignment="1">
      <alignment vertical="center"/>
    </xf>
    <xf numFmtId="0" fontId="114" fillId="22" borderId="6" xfId="0" applyFont="1" applyFill="1" applyBorder="1" applyAlignment="1">
      <alignment vertical="center"/>
    </xf>
    <xf numFmtId="0" fontId="0" fillId="22" borderId="16" xfId="0" applyFont="1" applyFill="1" applyBorder="1"/>
    <xf numFmtId="0" fontId="0" fillId="22" borderId="9" xfId="0" applyFont="1" applyFill="1" applyBorder="1"/>
    <xf numFmtId="0" fontId="109" fillId="22" borderId="14" xfId="0" applyFont="1" applyFill="1" applyBorder="1" applyAlignment="1">
      <alignment horizontal="right" vertical="center"/>
    </xf>
    <xf numFmtId="0" fontId="109" fillId="22" borderId="4" xfId="0" applyFont="1" applyFill="1" applyBorder="1" applyAlignment="1">
      <alignment horizontal="right" vertical="center"/>
    </xf>
    <xf numFmtId="0" fontId="0" fillId="22" borderId="4" xfId="0" applyFont="1" applyFill="1" applyBorder="1" applyAlignment="1">
      <alignment horizontal="right"/>
    </xf>
    <xf numFmtId="0" fontId="119" fillId="22" borderId="4" xfId="0" applyFont="1" applyFill="1" applyBorder="1" applyAlignment="1">
      <alignment horizontal="right" vertical="center"/>
    </xf>
    <xf numFmtId="0" fontId="115" fillId="22" borderId="4" xfId="0" applyFont="1" applyFill="1" applyBorder="1" applyAlignment="1">
      <alignment horizontal="left" vertical="center"/>
    </xf>
    <xf numFmtId="0" fontId="117" fillId="4" borderId="1" xfId="0" applyFont="1" applyFill="1" applyBorder="1" applyAlignment="1">
      <alignment horizontal="center" vertical="center"/>
    </xf>
    <xf numFmtId="0" fontId="103" fillId="4" borderId="3" xfId="0" applyFont="1" applyFill="1" applyBorder="1"/>
    <xf numFmtId="0" fontId="109" fillId="4" borderId="14" xfId="0" applyFont="1" applyFill="1" applyBorder="1" applyAlignment="1">
      <alignment horizontal="right" vertical="center"/>
    </xf>
    <xf numFmtId="0" fontId="115" fillId="4" borderId="15" xfId="0" applyFont="1" applyFill="1" applyBorder="1" applyAlignment="1">
      <alignment vertical="center"/>
    </xf>
    <xf numFmtId="0" fontId="109" fillId="4" borderId="4" xfId="0" applyFont="1" applyFill="1" applyBorder="1" applyAlignment="1">
      <alignment horizontal="right" vertical="center"/>
    </xf>
    <xf numFmtId="0" fontId="115" fillId="4" borderId="6" xfId="0" applyFont="1" applyFill="1" applyBorder="1" applyAlignment="1">
      <alignment vertical="center"/>
    </xf>
    <xf numFmtId="0" fontId="116" fillId="4" borderId="6" xfId="0" applyFont="1" applyFill="1" applyBorder="1" applyAlignment="1">
      <alignment vertical="center"/>
    </xf>
    <xf numFmtId="0" fontId="0" fillId="4" borderId="4" xfId="0" applyFont="1" applyFill="1" applyBorder="1" applyAlignment="1">
      <alignment horizontal="right"/>
    </xf>
    <xf numFmtId="0" fontId="114" fillId="4" borderId="6" xfId="0" applyFont="1" applyFill="1" applyBorder="1" applyAlignment="1">
      <alignment vertical="center"/>
    </xf>
    <xf numFmtId="0" fontId="0" fillId="4" borderId="0" xfId="0" applyFill="1"/>
    <xf numFmtId="0" fontId="115" fillId="4" borderId="4" xfId="0" applyFont="1" applyFill="1" applyBorder="1" applyAlignment="1">
      <alignment horizontal="left" vertical="center"/>
    </xf>
    <xf numFmtId="0" fontId="118" fillId="4" borderId="4" xfId="0" applyFont="1" applyFill="1" applyBorder="1" applyAlignment="1">
      <alignment horizontal="right" vertical="center"/>
    </xf>
    <xf numFmtId="0" fontId="0" fillId="23" borderId="0" xfId="0" applyFill="1"/>
    <xf numFmtId="0" fontId="0" fillId="23" borderId="0" xfId="0" applyFill="1" applyAlignment="1">
      <alignment wrapText="1"/>
    </xf>
    <xf numFmtId="0" fontId="0" fillId="22" borderId="0" xfId="0" applyFill="1" applyAlignment="1">
      <alignment wrapText="1"/>
    </xf>
    <xf numFmtId="0" fontId="0" fillId="2" borderId="0" xfId="0" applyFill="1" applyAlignment="1">
      <alignment wrapText="1"/>
    </xf>
    <xf numFmtId="0" fontId="0" fillId="10" borderId="0" xfId="0" applyFill="1" applyAlignment="1">
      <alignment wrapText="1"/>
    </xf>
    <xf numFmtId="0" fontId="0" fillId="8" borderId="0" xfId="0" applyFill="1" applyAlignment="1">
      <alignment wrapText="1"/>
    </xf>
    <xf numFmtId="0" fontId="102" fillId="0" borderId="0" xfId="1" applyFont="1" applyAlignment="1">
      <alignment horizontal="left" vertical="center" wrapText="1"/>
    </xf>
    <xf numFmtId="0" fontId="54" fillId="8" borderId="11" xfId="0" applyFont="1" applyFill="1" applyBorder="1" applyAlignment="1">
      <alignment wrapText="1"/>
    </xf>
    <xf numFmtId="0" fontId="54" fillId="8" borderId="12" xfId="0" applyFont="1" applyFill="1" applyBorder="1" applyAlignment="1">
      <alignment wrapText="1"/>
    </xf>
    <xf numFmtId="0" fontId="74" fillId="9" borderId="10" xfId="0" applyFont="1" applyFill="1" applyBorder="1" applyAlignment="1">
      <alignment horizontal="center" vertical="center" wrapText="1"/>
    </xf>
    <xf numFmtId="0" fontId="74" fillId="5" borderId="10" xfId="0" applyFont="1" applyFill="1" applyBorder="1" applyAlignment="1">
      <alignment horizontal="center" wrapText="1"/>
    </xf>
    <xf numFmtId="0" fontId="74" fillId="8" borderId="10" xfId="0" applyFont="1" applyFill="1" applyBorder="1" applyAlignment="1">
      <alignment horizontal="center" wrapText="1"/>
    </xf>
    <xf numFmtId="0" fontId="74" fillId="7" borderId="10" xfId="0" applyFont="1" applyFill="1" applyBorder="1" applyAlignment="1">
      <alignment horizontal="center" wrapText="1"/>
    </xf>
    <xf numFmtId="0" fontId="55" fillId="5" borderId="11" xfId="0" applyFont="1" applyFill="1" applyBorder="1" applyAlignment="1">
      <alignment wrapText="1"/>
    </xf>
    <xf numFmtId="0" fontId="55" fillId="8" borderId="11" xfId="0" applyFont="1" applyFill="1" applyBorder="1" applyAlignment="1">
      <alignment wrapText="1"/>
    </xf>
    <xf numFmtId="0" fontId="77" fillId="24" borderId="0" xfId="1" applyFont="1" applyFill="1" applyAlignment="1">
      <alignment horizontal="center" vertical="center"/>
    </xf>
    <xf numFmtId="0" fontId="51" fillId="22" borderId="0" xfId="0" applyFont="1" applyFill="1" applyAlignment="1">
      <alignment wrapText="1"/>
    </xf>
    <xf numFmtId="0" fontId="2" fillId="9" borderId="0" xfId="0" applyFont="1" applyFill="1" applyAlignment="1">
      <alignment wrapText="1"/>
    </xf>
    <xf numFmtId="0" fontId="27" fillId="22" borderId="0" xfId="0" applyFont="1" applyFill="1"/>
    <xf numFmtId="0" fontId="121" fillId="0" borderId="13" xfId="0" applyFont="1" applyBorder="1" applyAlignment="1">
      <alignment vertical="center"/>
    </xf>
    <xf numFmtId="0" fontId="120" fillId="0" borderId="11" xfId="0" applyFont="1" applyBorder="1" applyAlignment="1">
      <alignment vertical="center"/>
    </xf>
    <xf numFmtId="0" fontId="122" fillId="25" borderId="11" xfId="0" applyFont="1" applyFill="1" applyBorder="1" applyAlignment="1">
      <alignment vertical="center"/>
    </xf>
    <xf numFmtId="0" fontId="120" fillId="25" borderId="11" xfId="0" applyFont="1" applyFill="1" applyBorder="1" applyAlignment="1">
      <alignment vertical="center"/>
    </xf>
    <xf numFmtId="0" fontId="0" fillId="0" borderId="12" xfId="0" applyBorder="1"/>
    <xf numFmtId="0" fontId="120" fillId="0" borderId="12" xfId="0" applyFont="1" applyBorder="1" applyAlignment="1">
      <alignment vertical="center"/>
    </xf>
    <xf numFmtId="0" fontId="126" fillId="0" borderId="0" xfId="0" applyFont="1" applyAlignment="1">
      <alignment wrapText="1"/>
    </xf>
    <xf numFmtId="0" fontId="51" fillId="9" borderId="0" xfId="0" applyFont="1" applyFill="1" applyBorder="1" applyAlignment="1">
      <alignment wrapText="1"/>
    </xf>
    <xf numFmtId="0" fontId="51" fillId="7" borderId="0" xfId="0" applyFont="1" applyFill="1" applyBorder="1" applyAlignment="1">
      <alignment wrapText="1"/>
    </xf>
    <xf numFmtId="0" fontId="51" fillId="4" borderId="0" xfId="0" applyFont="1" applyFill="1" applyBorder="1" applyAlignment="1">
      <alignment wrapText="1"/>
    </xf>
    <xf numFmtId="0" fontId="93" fillId="4" borderId="0" xfId="0" applyFont="1" applyFill="1" applyBorder="1" applyAlignment="1">
      <alignment wrapText="1"/>
    </xf>
    <xf numFmtId="0" fontId="69" fillId="5" borderId="0" xfId="0" applyFont="1" applyFill="1" applyBorder="1" applyAlignment="1">
      <alignment wrapText="1"/>
    </xf>
    <xf numFmtId="0" fontId="51" fillId="6" borderId="0" xfId="0" applyFont="1" applyFill="1" applyBorder="1" applyAlignment="1">
      <alignment wrapText="1"/>
    </xf>
    <xf numFmtId="0" fontId="51" fillId="5" borderId="0" xfId="0" applyFont="1" applyFill="1" applyBorder="1" applyAlignment="1">
      <alignment wrapText="1"/>
    </xf>
    <xf numFmtId="0" fontId="69" fillId="7" borderId="0" xfId="0" applyFont="1" applyFill="1" applyBorder="1" applyAlignment="1">
      <alignment wrapText="1"/>
    </xf>
    <xf numFmtId="0" fontId="69" fillId="4" borderId="0" xfId="0" applyFont="1" applyFill="1" applyBorder="1" applyAlignment="1">
      <alignment wrapText="1"/>
    </xf>
    <xf numFmtId="0" fontId="51" fillId="10" borderId="0" xfId="0" applyFont="1" applyFill="1" applyBorder="1" applyAlignment="1">
      <alignment wrapText="1"/>
    </xf>
    <xf numFmtId="0" fontId="2" fillId="5" borderId="0" xfId="0" applyFont="1" applyFill="1" applyBorder="1" applyAlignment="1">
      <alignment wrapText="1"/>
    </xf>
    <xf numFmtId="0" fontId="69" fillId="3" borderId="0" xfId="0" applyFont="1" applyFill="1" applyBorder="1" applyAlignment="1">
      <alignment wrapText="1"/>
    </xf>
    <xf numFmtId="0" fontId="69" fillId="6" borderId="0" xfId="0" applyFont="1" applyFill="1" applyBorder="1" applyAlignment="1">
      <alignment wrapText="1"/>
    </xf>
    <xf numFmtId="0" fontId="69" fillId="9" borderId="0" xfId="0" applyFont="1" applyFill="1" applyBorder="1" applyAlignment="1">
      <alignment wrapText="1"/>
    </xf>
    <xf numFmtId="0" fontId="51" fillId="3" borderId="0" xfId="0" applyFont="1" applyFill="1" applyBorder="1" applyAlignment="1">
      <alignment wrapText="1"/>
    </xf>
    <xf numFmtId="0" fontId="83" fillId="9" borderId="0" xfId="0" applyFont="1" applyFill="1" applyBorder="1" applyAlignment="1">
      <alignment wrapText="1"/>
    </xf>
    <xf numFmtId="0" fontId="69" fillId="10" borderId="0" xfId="0" applyFont="1" applyFill="1" applyBorder="1" applyAlignment="1">
      <alignment wrapText="1"/>
    </xf>
    <xf numFmtId="0" fontId="51" fillId="5" borderId="0" xfId="0" applyFont="1" applyFill="1" applyBorder="1" applyAlignment="1">
      <alignment horizontal="center" wrapText="1"/>
    </xf>
    <xf numFmtId="0" fontId="2" fillId="6" borderId="0" xfId="0" applyFont="1" applyFill="1" applyBorder="1" applyAlignment="1">
      <alignment wrapText="1"/>
    </xf>
    <xf numFmtId="0" fontId="93" fillId="10" borderId="0" xfId="0" applyFont="1" applyFill="1" applyBorder="1" applyAlignment="1">
      <alignment wrapText="1"/>
    </xf>
    <xf numFmtId="0" fontId="102" fillId="0" borderId="0" xfId="1" applyFont="1" applyBorder="1" applyAlignment="1">
      <alignment horizontal="left" vertical="center"/>
    </xf>
    <xf numFmtId="0" fontId="51" fillId="0" borderId="0" xfId="0" applyFont="1" applyBorder="1" applyAlignment="1">
      <alignment wrapText="1"/>
    </xf>
    <xf numFmtId="0" fontId="93" fillId="9" borderId="0" xfId="0" applyFont="1" applyFill="1" applyBorder="1" applyAlignment="1">
      <alignment wrapText="1"/>
    </xf>
    <xf numFmtId="0" fontId="2" fillId="5" borderId="0" xfId="0" applyFont="1" applyFill="1" applyBorder="1" applyAlignment="1">
      <alignment horizontal="center" wrapText="1"/>
    </xf>
    <xf numFmtId="0" fontId="83" fillId="7" borderId="0" xfId="0" applyFont="1" applyFill="1" applyBorder="1" applyAlignment="1">
      <alignment wrapText="1"/>
    </xf>
    <xf numFmtId="0" fontId="101" fillId="9" borderId="0" xfId="0" applyFont="1" applyFill="1" applyBorder="1" applyAlignment="1">
      <alignment horizontal="center" wrapText="1"/>
    </xf>
    <xf numFmtId="0" fontId="93" fillId="9" borderId="0" xfId="0" applyFont="1" applyFill="1" applyBorder="1" applyAlignment="1">
      <alignment horizontal="center" wrapText="1"/>
    </xf>
    <xf numFmtId="0" fontId="68" fillId="4" borderId="0" xfId="0" applyFont="1" applyFill="1" applyBorder="1" applyAlignment="1">
      <alignment wrapText="1"/>
    </xf>
    <xf numFmtId="0" fontId="0" fillId="0" borderId="0" xfId="0" applyBorder="1"/>
    <xf numFmtId="0" fontId="127" fillId="21" borderId="5" xfId="1" applyFont="1" applyFill="1" applyBorder="1"/>
    <xf numFmtId="0" fontId="55" fillId="0" borderId="0" xfId="0" applyFont="1"/>
    <xf numFmtId="0" fontId="0" fillId="11" borderId="1" xfId="0" applyFill="1" applyBorder="1"/>
    <xf numFmtId="0" fontId="8" fillId="11" borderId="2" xfId="0" applyFont="1" applyFill="1" applyBorder="1"/>
    <xf numFmtId="0" fontId="0" fillId="11" borderId="2" xfId="0" applyFill="1" applyBorder="1"/>
    <xf numFmtId="0" fontId="0" fillId="11" borderId="3" xfId="0" applyFill="1" applyBorder="1"/>
    <xf numFmtId="0" fontId="51" fillId="11" borderId="7" xfId="0" applyFont="1" applyFill="1" applyBorder="1"/>
    <xf numFmtId="0" fontId="51" fillId="11" borderId="0" xfId="0" applyFont="1" applyFill="1" applyBorder="1"/>
    <xf numFmtId="0" fontId="51" fillId="11" borderId="19" xfId="0" applyFont="1" applyFill="1" applyBorder="1"/>
    <xf numFmtId="0" fontId="0" fillId="11" borderId="8" xfId="0" applyFill="1" applyBorder="1"/>
    <xf numFmtId="0" fontId="0" fillId="11" borderId="17" xfId="0" applyFill="1" applyBorder="1"/>
    <xf numFmtId="0" fontId="0" fillId="11" borderId="18" xfId="0" applyFill="1" applyBorder="1"/>
    <xf numFmtId="0" fontId="129" fillId="0" borderId="0" xfId="0" applyFont="1"/>
    <xf numFmtId="0" fontId="27" fillId="0" borderId="0" xfId="0" applyFont="1"/>
    <xf numFmtId="0" fontId="2" fillId="11" borderId="0" xfId="0" applyFont="1" applyFill="1" applyBorder="1"/>
    <xf numFmtId="0" fontId="2" fillId="11" borderId="7" xfId="0" applyFont="1" applyFill="1" applyBorder="1"/>
    <xf numFmtId="0" fontId="51" fillId="26" borderId="0" xfId="0" applyFont="1" applyFill="1" applyBorder="1"/>
    <xf numFmtId="0" fontId="103" fillId="0" borderId="0" xfId="0" applyFont="1"/>
    <xf numFmtId="0" fontId="128" fillId="4" borderId="0" xfId="0" applyFont="1" applyFill="1"/>
    <xf numFmtId="0" fontId="44" fillId="4" borderId="0" xfId="0" applyFont="1" applyFill="1"/>
    <xf numFmtId="0" fontId="3" fillId="0" borderId="10" xfId="0" applyFont="1" applyBorder="1"/>
    <xf numFmtId="0" fontId="6" fillId="15" borderId="11" xfId="0" applyFont="1" applyFill="1" applyBorder="1" applyAlignment="1">
      <alignment horizontal="center" vertical="center" wrapText="1"/>
    </xf>
    <xf numFmtId="0" fontId="6" fillId="5" borderId="11" xfId="0" applyFont="1" applyFill="1" applyBorder="1" applyAlignment="1">
      <alignment horizontal="center" vertical="center" wrapText="1"/>
    </xf>
    <xf numFmtId="0" fontId="6" fillId="19" borderId="11" xfId="0" applyFont="1" applyFill="1" applyBorder="1" applyAlignment="1">
      <alignment horizontal="center" vertical="center" wrapText="1"/>
    </xf>
    <xf numFmtId="0" fontId="6" fillId="13" borderId="11" xfId="0" applyFont="1" applyFill="1" applyBorder="1" applyAlignment="1">
      <alignment horizontal="center" vertical="center" wrapText="1"/>
    </xf>
    <xf numFmtId="0" fontId="8" fillId="15" borderId="12" xfId="0" applyFont="1" applyFill="1" applyBorder="1" applyAlignment="1">
      <alignment horizontal="left" vertical="center" wrapText="1"/>
    </xf>
    <xf numFmtId="0" fontId="6" fillId="10" borderId="11" xfId="0" applyFont="1" applyFill="1" applyBorder="1" applyAlignment="1">
      <alignment horizontal="center" vertical="center" wrapText="1"/>
    </xf>
    <xf numFmtId="0" fontId="6" fillId="7" borderId="11" xfId="0" applyFont="1" applyFill="1" applyBorder="1" applyAlignment="1">
      <alignment horizontal="center" vertical="center" wrapText="1"/>
    </xf>
    <xf numFmtId="0" fontId="6" fillId="14" borderId="11" xfId="0" applyFont="1" applyFill="1" applyBorder="1" applyAlignment="1">
      <alignment horizontal="center" vertical="center" wrapText="1"/>
    </xf>
    <xf numFmtId="0" fontId="6" fillId="4" borderId="11" xfId="0" applyFont="1" applyFill="1" applyBorder="1" applyAlignment="1">
      <alignment horizontal="center" vertical="center" wrapText="1"/>
    </xf>
    <xf numFmtId="0" fontId="6" fillId="16" borderId="11" xfId="0" applyFont="1" applyFill="1" applyBorder="1" applyAlignment="1">
      <alignment horizontal="center" vertical="center" wrapText="1"/>
    </xf>
    <xf numFmtId="0" fontId="6" fillId="18" borderId="11" xfId="0" applyFont="1" applyFill="1" applyBorder="1" applyAlignment="1">
      <alignment horizontal="center" vertical="center" wrapText="1"/>
    </xf>
    <xf numFmtId="0" fontId="6" fillId="6" borderId="11" xfId="0" applyFont="1" applyFill="1" applyBorder="1" applyAlignment="1">
      <alignment horizontal="center" vertical="center" wrapText="1"/>
    </xf>
    <xf numFmtId="0" fontId="6" fillId="9" borderId="11" xfId="0" applyFont="1" applyFill="1" applyBorder="1" applyAlignment="1">
      <alignment horizontal="center" vertical="center" wrapText="1"/>
    </xf>
    <xf numFmtId="0" fontId="6" fillId="17" borderId="11" xfId="0" applyFont="1" applyFill="1" applyBorder="1" applyAlignment="1">
      <alignment horizontal="center" vertical="center" wrapText="1"/>
    </xf>
    <xf numFmtId="0" fontId="6" fillId="3" borderId="11" xfId="0" applyFont="1" applyFill="1" applyBorder="1" applyAlignment="1">
      <alignment horizontal="center" vertical="center" wrapText="1"/>
    </xf>
    <xf numFmtId="0" fontId="3" fillId="17" borderId="12" xfId="0" applyFont="1" applyFill="1" applyBorder="1" applyAlignment="1">
      <alignment horizontal="right" vertical="center" wrapText="1"/>
    </xf>
    <xf numFmtId="0" fontId="49" fillId="0" borderId="11" xfId="0" applyFont="1" applyBorder="1" applyAlignment="1">
      <alignment horizontal="center" vertical="center" wrapText="1"/>
    </xf>
    <xf numFmtId="0" fontId="8" fillId="17" borderId="12" xfId="0" applyFont="1" applyFill="1" applyBorder="1" applyAlignment="1">
      <alignment horizontal="left" vertical="center" wrapText="1"/>
    </xf>
    <xf numFmtId="0" fontId="6" fillId="9" borderId="13" xfId="0" applyFont="1" applyFill="1" applyBorder="1" applyAlignment="1">
      <alignment horizontal="center" vertical="center" wrapText="1"/>
    </xf>
    <xf numFmtId="0" fontId="1" fillId="2" borderId="4" xfId="1" applyFill="1" applyBorder="1"/>
    <xf numFmtId="0" fontId="6" fillId="11" borderId="0" xfId="0" applyFont="1" applyFill="1" applyAlignment="1">
      <alignment horizontal="center" vertical="center" wrapText="1"/>
    </xf>
    <xf numFmtId="0" fontId="6" fillId="4" borderId="0" xfId="0" applyFont="1" applyFill="1" applyAlignment="1">
      <alignment horizontal="center" vertical="center" wrapText="1"/>
    </xf>
    <xf numFmtId="0" fontId="3" fillId="4" borderId="0" xfId="0" applyFont="1" applyFill="1" applyAlignment="1">
      <alignment horizontal="center" vertical="center" wrapText="1"/>
    </xf>
    <xf numFmtId="0" fontId="3" fillId="4" borderId="0" xfId="0" applyFont="1" applyFill="1" applyAlignment="1">
      <alignment horizontal="left" vertical="center" wrapText="1"/>
    </xf>
    <xf numFmtId="0" fontId="6" fillId="7" borderId="0" xfId="0" applyFont="1" applyFill="1" applyAlignment="1">
      <alignment horizontal="center" vertical="center" wrapText="1"/>
    </xf>
    <xf numFmtId="0" fontId="3" fillId="7" borderId="0" xfId="0" applyFont="1" applyFill="1" applyAlignment="1">
      <alignment horizontal="center" vertical="center" wrapText="1"/>
    </xf>
    <xf numFmtId="0" fontId="6" fillId="9" borderId="0" xfId="0" applyFont="1" applyFill="1" applyAlignment="1">
      <alignment horizontal="center" vertical="center" wrapText="1"/>
    </xf>
    <xf numFmtId="0" fontId="3" fillId="9" borderId="0" xfId="0" applyFont="1" applyFill="1" applyAlignment="1">
      <alignment horizontal="center" vertical="center" wrapText="1"/>
    </xf>
    <xf numFmtId="0" fontId="6" fillId="6" borderId="0" xfId="0" applyFont="1" applyFill="1" applyAlignment="1">
      <alignment horizontal="center" vertical="center" wrapText="1"/>
    </xf>
    <xf numFmtId="0" fontId="3" fillId="6" borderId="0" xfId="0" applyFont="1" applyFill="1" applyAlignment="1">
      <alignment horizontal="center" vertical="center" wrapText="1"/>
    </xf>
    <xf numFmtId="0" fontId="7" fillId="7" borderId="0" xfId="0" applyFont="1" applyFill="1" applyAlignment="1">
      <alignment horizontal="left" vertical="center" wrapText="1"/>
    </xf>
    <xf numFmtId="0" fontId="6" fillId="8" borderId="0" xfId="0" applyFont="1" applyFill="1" applyAlignment="1">
      <alignment horizontal="center" vertical="center" wrapText="1"/>
    </xf>
    <xf numFmtId="0" fontId="3" fillId="8" borderId="0" xfId="0" applyFont="1" applyFill="1" applyAlignment="1">
      <alignment horizontal="center" vertical="center" wrapText="1"/>
    </xf>
    <xf numFmtId="0" fontId="6" fillId="10" borderId="0" xfId="0" applyFont="1" applyFill="1" applyAlignment="1">
      <alignment horizontal="center" vertical="center" wrapText="1"/>
    </xf>
    <xf numFmtId="0" fontId="3" fillId="10" borderId="0" xfId="0" applyFont="1" applyFill="1" applyAlignment="1">
      <alignment horizontal="left" vertical="center" wrapText="1"/>
    </xf>
    <xf numFmtId="0" fontId="6" fillId="5" borderId="0" xfId="0" applyFont="1" applyFill="1" applyAlignment="1">
      <alignment horizontal="center" vertical="center" wrapText="1"/>
    </xf>
    <xf numFmtId="0" fontId="3" fillId="5" borderId="0" xfId="0" applyFont="1" applyFill="1" applyAlignment="1">
      <alignment horizontal="center" vertical="center" wrapText="1"/>
    </xf>
    <xf numFmtId="0" fontId="3" fillId="8" borderId="0" xfId="0" applyFont="1" applyFill="1" applyAlignment="1">
      <alignment horizontal="left" vertical="center" wrapText="1"/>
    </xf>
    <xf numFmtId="0" fontId="6" fillId="12" borderId="0" xfId="0" applyFont="1" applyFill="1" applyAlignment="1">
      <alignment horizontal="center" vertical="center" wrapText="1"/>
    </xf>
    <xf numFmtId="0" fontId="8" fillId="12" borderId="0" xfId="0" applyFont="1" applyFill="1" applyAlignment="1">
      <alignment horizontal="left" vertical="center" wrapText="1"/>
    </xf>
    <xf numFmtId="0" fontId="3" fillId="12" borderId="0" xfId="0" applyFont="1" applyFill="1" applyAlignment="1">
      <alignment horizontal="left" vertical="center" wrapText="1"/>
    </xf>
    <xf numFmtId="0" fontId="6" fillId="13" borderId="0" xfId="0" applyFont="1" applyFill="1" applyAlignment="1">
      <alignment horizontal="center" vertical="center" wrapText="1"/>
    </xf>
    <xf numFmtId="0" fontId="3" fillId="13" borderId="0" xfId="0" applyFont="1" applyFill="1" applyAlignment="1">
      <alignment horizontal="left" vertical="center" wrapText="1"/>
    </xf>
    <xf numFmtId="0" fontId="6" fillId="14" borderId="0" xfId="0" applyFont="1" applyFill="1" applyAlignment="1">
      <alignment horizontal="center" vertical="center" wrapText="1"/>
    </xf>
    <xf numFmtId="0" fontId="3" fillId="14" borderId="0" xfId="0" applyFont="1" applyFill="1" applyAlignment="1">
      <alignment horizontal="center" vertical="center" wrapText="1"/>
    </xf>
    <xf numFmtId="0" fontId="6" fillId="15" borderId="0" xfId="0" applyFont="1" applyFill="1" applyAlignment="1">
      <alignment horizontal="center" vertical="center" wrapText="1"/>
    </xf>
    <xf numFmtId="0" fontId="3" fillId="15" borderId="0" xfId="0" applyFont="1" applyFill="1" applyAlignment="1">
      <alignment horizontal="center" vertical="center" wrapText="1"/>
    </xf>
    <xf numFmtId="0" fontId="6" fillId="16" borderId="0" xfId="0" applyFont="1" applyFill="1" applyAlignment="1">
      <alignment horizontal="center" vertical="center" wrapText="1"/>
    </xf>
    <xf numFmtId="0" fontId="3" fillId="16" borderId="0" xfId="0" applyFont="1" applyFill="1" applyAlignment="1">
      <alignment horizontal="center" vertical="center" wrapText="1"/>
    </xf>
    <xf numFmtId="0" fontId="6" fillId="17" borderId="0" xfId="0" applyFont="1" applyFill="1" applyAlignment="1">
      <alignment horizontal="center" vertical="center" wrapText="1"/>
    </xf>
    <xf numFmtId="0" fontId="3" fillId="17" borderId="0" xfId="0" applyFont="1" applyFill="1" applyAlignment="1">
      <alignment horizontal="center" vertical="center" wrapText="1"/>
    </xf>
    <xf numFmtId="0" fontId="6" fillId="18" borderId="0" xfId="0" applyFont="1" applyFill="1" applyAlignment="1">
      <alignment horizontal="center" vertical="center" wrapText="1"/>
    </xf>
    <xf numFmtId="0" fontId="3" fillId="18" borderId="0" xfId="0" applyFont="1" applyFill="1" applyAlignment="1">
      <alignment horizontal="center" vertical="center" wrapText="1"/>
    </xf>
    <xf numFmtId="0" fontId="18" fillId="7" borderId="0" xfId="0" applyFont="1" applyFill="1" applyAlignment="1">
      <alignment horizontal="right" vertical="center" wrapText="1"/>
    </xf>
    <xf numFmtId="0" fontId="6" fillId="19" borderId="0" xfId="0" applyFont="1" applyFill="1" applyAlignment="1">
      <alignment horizontal="center" vertical="center" wrapText="1"/>
    </xf>
    <xf numFmtId="0" fontId="3" fillId="19" borderId="0" xfId="0" applyFont="1" applyFill="1" applyAlignment="1">
      <alignment horizontal="center" vertical="center" wrapText="1"/>
    </xf>
    <xf numFmtId="0" fontId="3" fillId="13" borderId="0" xfId="0" applyFont="1" applyFill="1" applyAlignment="1">
      <alignment horizontal="center" vertical="center" wrapText="1"/>
    </xf>
    <xf numFmtId="0" fontId="7" fillId="13" borderId="0" xfId="0" applyFont="1" applyFill="1" applyAlignment="1">
      <alignment horizontal="center" vertical="center" wrapText="1"/>
    </xf>
    <xf numFmtId="0" fontId="18" fillId="14" borderId="0" xfId="0" applyFont="1" applyFill="1" applyAlignment="1">
      <alignment horizontal="right" vertical="center" wrapText="1"/>
    </xf>
    <xf numFmtId="0" fontId="15" fillId="16" borderId="0" xfId="0" applyFont="1" applyFill="1" applyAlignment="1">
      <alignment horizontal="left" vertical="center" wrapText="1"/>
    </xf>
    <xf numFmtId="0" fontId="11" fillId="16" borderId="0" xfId="0" applyFont="1" applyFill="1" applyAlignment="1">
      <alignment horizontal="center" vertical="center" wrapText="1"/>
    </xf>
    <xf numFmtId="0" fontId="23" fillId="16" borderId="0" xfId="0" applyFont="1" applyFill="1" applyAlignment="1">
      <alignment horizontal="center" vertical="center" wrapText="1"/>
    </xf>
    <xf numFmtId="0" fontId="24" fillId="16" borderId="0" xfId="0" applyFont="1" applyFill="1" applyAlignment="1">
      <alignment horizontal="right" vertical="center" wrapText="1"/>
    </xf>
    <xf numFmtId="0" fontId="18" fillId="4" borderId="0" xfId="0" applyFont="1" applyFill="1" applyAlignment="1">
      <alignment horizontal="right" vertical="center" wrapText="1"/>
    </xf>
    <xf numFmtId="0" fontId="6" fillId="20" borderId="0" xfId="0" applyFont="1" applyFill="1" applyAlignment="1">
      <alignment horizontal="center" vertical="center" wrapText="1"/>
    </xf>
    <xf numFmtId="0" fontId="3" fillId="20" borderId="0" xfId="0" applyFont="1" applyFill="1" applyAlignment="1">
      <alignment horizontal="center" vertical="center" wrapText="1"/>
    </xf>
    <xf numFmtId="0" fontId="3" fillId="19" borderId="0" xfId="0" applyFont="1" applyFill="1" applyAlignment="1">
      <alignment horizontal="left" vertical="center" wrapText="1"/>
    </xf>
    <xf numFmtId="0" fontId="7" fillId="18" borderId="0" xfId="0" applyFont="1" applyFill="1" applyAlignment="1">
      <alignment horizontal="center" vertical="center" wrapText="1"/>
    </xf>
    <xf numFmtId="0" fontId="3" fillId="15" borderId="0" xfId="0" applyFont="1" applyFill="1" applyAlignment="1">
      <alignment horizontal="left" vertical="center" wrapText="1"/>
    </xf>
    <xf numFmtId="0" fontId="3" fillId="10" borderId="0" xfId="0" applyFont="1" applyFill="1" applyAlignment="1">
      <alignment horizontal="center" vertical="center" wrapText="1"/>
    </xf>
    <xf numFmtId="0" fontId="9" fillId="10" borderId="0" xfId="0" applyFont="1" applyFill="1" applyAlignment="1">
      <alignment horizontal="center" vertical="center" wrapText="1"/>
    </xf>
    <xf numFmtId="0" fontId="3" fillId="9" borderId="0" xfId="0" applyFont="1" applyFill="1" applyAlignment="1">
      <alignment horizontal="left" vertical="center" wrapText="1"/>
    </xf>
    <xf numFmtId="0" fontId="3" fillId="9" borderId="0" xfId="0" applyFont="1" applyFill="1" applyAlignment="1">
      <alignment horizontal="right" vertical="center" wrapText="1"/>
    </xf>
    <xf numFmtId="0" fontId="3" fillId="4" borderId="0" xfId="0" applyFont="1" applyFill="1" applyAlignment="1">
      <alignment horizontal="center" vertical="center"/>
    </xf>
    <xf numFmtId="0" fontId="9" fillId="4" borderId="0" xfId="0" applyFont="1" applyFill="1" applyAlignment="1">
      <alignment horizontal="left" vertical="center" wrapText="1"/>
    </xf>
    <xf numFmtId="0" fontId="3" fillId="5" borderId="0" xfId="0" applyFont="1" applyFill="1" applyAlignment="1">
      <alignment horizontal="left" vertical="center" wrapText="1"/>
    </xf>
    <xf numFmtId="0" fontId="18" fillId="15" borderId="0" xfId="0" applyFont="1" applyFill="1" applyAlignment="1">
      <alignment horizontal="right" vertical="center" wrapText="1"/>
    </xf>
    <xf numFmtId="0" fontId="3" fillId="14" borderId="0" xfId="0" applyFont="1" applyFill="1" applyAlignment="1">
      <alignment horizontal="left" vertical="center" wrapText="1"/>
    </xf>
    <xf numFmtId="0" fontId="28" fillId="14" borderId="0" xfId="0" applyFont="1" applyFill="1" applyAlignment="1">
      <alignment horizontal="center" vertical="center" wrapText="1"/>
    </xf>
    <xf numFmtId="0" fontId="3" fillId="17" borderId="0" xfId="0" applyFont="1" applyFill="1" applyAlignment="1">
      <alignment horizontal="left" vertical="center" wrapText="1"/>
    </xf>
    <xf numFmtId="0" fontId="18" fillId="17" borderId="0" xfId="0" applyFont="1" applyFill="1" applyAlignment="1">
      <alignment horizontal="right" vertical="center" wrapText="1"/>
    </xf>
    <xf numFmtId="0" fontId="3" fillId="18" borderId="0" xfId="0" applyFont="1" applyFill="1" applyAlignment="1">
      <alignment horizontal="left" vertical="center" wrapText="1"/>
    </xf>
    <xf numFmtId="0" fontId="18" fillId="18" borderId="0" xfId="0" applyFont="1" applyFill="1" applyAlignment="1">
      <alignment horizontal="right" vertical="center" wrapText="1"/>
    </xf>
    <xf numFmtId="0" fontId="8" fillId="8" borderId="0" xfId="0" applyFont="1" applyFill="1" applyAlignment="1">
      <alignment horizontal="center" vertical="center" wrapText="1"/>
    </xf>
    <xf numFmtId="0" fontId="18" fillId="8" borderId="0" xfId="0" applyFont="1" applyFill="1" applyAlignment="1">
      <alignment horizontal="right" vertical="center" wrapText="1"/>
    </xf>
    <xf numFmtId="0" fontId="28" fillId="9" borderId="0" xfId="0" applyFont="1" applyFill="1" applyAlignment="1">
      <alignment horizontal="center" vertical="center" wrapText="1"/>
    </xf>
    <xf numFmtId="0" fontId="3" fillId="9" borderId="0" xfId="0" applyFont="1" applyFill="1" applyAlignment="1">
      <alignment horizontal="left" vertical="center"/>
    </xf>
    <xf numFmtId="0" fontId="18" fillId="9" borderId="0" xfId="0" applyFont="1" applyFill="1" applyAlignment="1">
      <alignment horizontal="right" vertical="center" wrapText="1"/>
    </xf>
    <xf numFmtId="0" fontId="19" fillId="7" borderId="0" xfId="0" applyFont="1" applyFill="1" applyAlignment="1">
      <alignment horizontal="right" vertical="center" wrapText="1"/>
    </xf>
    <xf numFmtId="0" fontId="6" fillId="0" borderId="0" xfId="0" applyFont="1" applyAlignment="1">
      <alignment horizontal="center" vertical="center" wrapText="1"/>
    </xf>
    <xf numFmtId="0" fontId="18" fillId="0" borderId="0" xfId="0" applyFont="1" applyAlignment="1">
      <alignment horizontal="right" vertical="center" wrapText="1"/>
    </xf>
    <xf numFmtId="0" fontId="18" fillId="0" borderId="0" xfId="0" applyFont="1" applyAlignment="1">
      <alignment horizontal="center" vertical="center" wrapText="1"/>
    </xf>
    <xf numFmtId="0" fontId="28" fillId="5" borderId="0" xfId="0" applyFont="1" applyFill="1" applyAlignment="1">
      <alignment horizontal="center" vertical="center" wrapText="1"/>
    </xf>
    <xf numFmtId="0" fontId="18" fillId="5" borderId="0" xfId="0" applyFont="1" applyFill="1" applyAlignment="1">
      <alignment horizontal="right" vertical="center" wrapText="1"/>
    </xf>
    <xf numFmtId="0" fontId="3" fillId="6" borderId="0" xfId="0" applyFont="1" applyFill="1" applyAlignment="1">
      <alignment horizontal="left" vertical="center" wrapText="1"/>
    </xf>
    <xf numFmtId="0" fontId="8" fillId="6" borderId="0" xfId="0" applyFont="1" applyFill="1" applyAlignment="1">
      <alignment horizontal="center" vertical="center" wrapText="1"/>
    </xf>
    <xf numFmtId="0" fontId="7" fillId="6" borderId="0" xfId="0" applyFont="1" applyFill="1" applyAlignment="1">
      <alignment horizontal="center" vertical="center" wrapText="1"/>
    </xf>
    <xf numFmtId="0" fontId="6" fillId="3" borderId="13" xfId="0" applyFont="1" applyFill="1" applyBorder="1" applyAlignment="1">
      <alignment horizontal="center" vertical="center" wrapText="1"/>
    </xf>
    <xf numFmtId="0" fontId="25" fillId="4" borderId="11" xfId="0" applyFont="1" applyFill="1" applyBorder="1" applyAlignment="1">
      <alignment horizontal="left" vertical="center" wrapText="1"/>
    </xf>
    <xf numFmtId="0" fontId="6" fillId="14" borderId="13" xfId="0" applyFont="1" applyFill="1" applyBorder="1" applyAlignment="1">
      <alignment horizontal="center" vertical="center" wrapText="1"/>
    </xf>
    <xf numFmtId="0" fontId="50" fillId="0" borderId="11" xfId="0" applyFont="1" applyBorder="1" applyAlignment="1">
      <alignment horizontal="right" vertical="center" wrapText="1"/>
    </xf>
    <xf numFmtId="0" fontId="16" fillId="9" borderId="0" xfId="0" applyFont="1" applyFill="1" applyAlignment="1">
      <alignment horizontal="left" vertical="center" wrapText="1"/>
    </xf>
    <xf numFmtId="0" fontId="6" fillId="4" borderId="13" xfId="0" applyFont="1" applyFill="1" applyBorder="1" applyAlignment="1">
      <alignment horizontal="center" vertical="center" wrapText="1"/>
    </xf>
    <xf numFmtId="0" fontId="8" fillId="14" borderId="11" xfId="0" applyFont="1" applyFill="1" applyBorder="1" applyAlignment="1">
      <alignment horizontal="center" vertical="center" wrapText="1"/>
    </xf>
    <xf numFmtId="0" fontId="22" fillId="14" borderId="12" xfId="0" applyFont="1" applyFill="1" applyBorder="1" applyAlignment="1">
      <alignment horizontal="left" vertical="center" wrapText="1"/>
    </xf>
    <xf numFmtId="0" fontId="6" fillId="8" borderId="13" xfId="0" applyFont="1" applyFill="1" applyBorder="1" applyAlignment="1">
      <alignment horizontal="center" vertical="center" wrapText="1"/>
    </xf>
    <xf numFmtId="0" fontId="6" fillId="10" borderId="13" xfId="0" applyFont="1" applyFill="1" applyBorder="1" applyAlignment="1">
      <alignment horizontal="center" vertical="center" wrapText="1"/>
    </xf>
    <xf numFmtId="0" fontId="6" fillId="5" borderId="13" xfId="0" applyFont="1" applyFill="1" applyBorder="1" applyAlignment="1">
      <alignment horizontal="center" vertical="center" wrapText="1"/>
    </xf>
    <xf numFmtId="0" fontId="6" fillId="16" borderId="13" xfId="0" applyFont="1" applyFill="1" applyBorder="1" applyAlignment="1">
      <alignment horizontal="center" vertical="center" wrapText="1"/>
    </xf>
    <xf numFmtId="0" fontId="6" fillId="20" borderId="13" xfId="0" applyFont="1" applyFill="1" applyBorder="1" applyAlignment="1">
      <alignment horizontal="center" vertical="center" wrapText="1"/>
    </xf>
    <xf numFmtId="0" fontId="8" fillId="3" borderId="5" xfId="0" applyFont="1" applyFill="1" applyBorder="1"/>
    <xf numFmtId="0" fontId="8" fillId="13" borderId="0" xfId="0" applyFont="1" applyFill="1" applyAlignment="1">
      <alignment horizontal="center" vertical="center" wrapText="1"/>
    </xf>
    <xf numFmtId="0" fontId="8" fillId="17" borderId="11" xfId="0" applyFont="1" applyFill="1" applyBorder="1" applyAlignment="1">
      <alignment horizontal="center" vertical="center" wrapText="1"/>
    </xf>
    <xf numFmtId="0" fontId="54" fillId="8" borderId="11" xfId="0" applyFont="1" applyFill="1" applyBorder="1" applyAlignment="1">
      <alignment horizontal="center" wrapText="1"/>
    </xf>
    <xf numFmtId="0" fontId="133" fillId="2" borderId="4" xfId="1" applyFont="1" applyFill="1" applyBorder="1"/>
    <xf numFmtId="0" fontId="134" fillId="0" borderId="0" xfId="0" applyFont="1" applyAlignment="1">
      <alignment horizontal="center"/>
    </xf>
    <xf numFmtId="0" fontId="0" fillId="0" borderId="19" xfId="0" applyBorder="1"/>
    <xf numFmtId="0" fontId="127" fillId="21" borderId="22" xfId="1" applyFont="1" applyFill="1" applyBorder="1" applyAlignment="1">
      <alignment horizontal="center"/>
    </xf>
    <xf numFmtId="0" fontId="127" fillId="21" borderId="23" xfId="1" applyFont="1" applyFill="1" applyBorder="1" applyAlignment="1">
      <alignment horizontal="center"/>
    </xf>
    <xf numFmtId="0" fontId="127" fillId="21" borderId="20" xfId="1" applyFont="1" applyFill="1" applyBorder="1" applyAlignment="1">
      <alignment horizontal="center"/>
    </xf>
    <xf numFmtId="0" fontId="127" fillId="21" borderId="21" xfId="1" applyFont="1" applyFill="1" applyBorder="1" applyAlignment="1">
      <alignment horizontal="center"/>
    </xf>
    <xf numFmtId="0" fontId="135" fillId="21" borderId="22" xfId="1" applyFont="1" applyFill="1" applyBorder="1" applyAlignment="1">
      <alignment horizontal="center"/>
    </xf>
    <xf numFmtId="0" fontId="135" fillId="21" borderId="23" xfId="1" applyFont="1" applyFill="1" applyBorder="1" applyAlignment="1">
      <alignment horizontal="center"/>
    </xf>
    <xf numFmtId="0" fontId="68" fillId="0" borderId="0" xfId="0" applyFont="1"/>
    <xf numFmtId="0" fontId="132" fillId="21" borderId="5" xfId="1" applyFont="1" applyFill="1" applyBorder="1"/>
    <xf numFmtId="0" fontId="136" fillId="21" borderId="5" xfId="1" applyFont="1" applyFill="1" applyBorder="1"/>
    <xf numFmtId="0" fontId="0" fillId="0" borderId="13" xfId="0" applyBorder="1"/>
    <xf numFmtId="0" fontId="54" fillId="0" borderId="11" xfId="0" applyFont="1" applyBorder="1" applyAlignment="1">
      <alignment wrapText="1"/>
    </xf>
    <xf numFmtId="0" fontId="0" fillId="0" borderId="11" xfId="0" applyBorder="1"/>
    <xf numFmtId="0" fontId="133" fillId="2" borderId="16" xfId="1" applyFont="1" applyFill="1" applyBorder="1"/>
    <xf numFmtId="0" fontId="8" fillId="0" borderId="4" xfId="0" applyFont="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2" Type="http://schemas.openxmlformats.org/officeDocument/2006/relationships/image" Target="../media/image2.tmp"/><Relationship Id="rId1" Type="http://schemas.openxmlformats.org/officeDocument/2006/relationships/image" Target="../media/image1.tmp"/></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tmp"/><Relationship Id="rId6" Type="http://schemas.openxmlformats.org/officeDocument/2006/relationships/image" Target="../media/image8.tmp"/><Relationship Id="rId5" Type="http://schemas.openxmlformats.org/officeDocument/2006/relationships/image" Target="../media/image7.tmp"/><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6.tmp"/><Relationship Id="rId1" Type="http://schemas.openxmlformats.org/officeDocument/2006/relationships/image" Target="../media/image15.tmp"/></Relationships>
</file>

<file path=xl/drawings/_rels/drawing6.xml.rels><?xml version="1.0" encoding="UTF-8" standalone="yes"?>
<Relationships xmlns="http://schemas.openxmlformats.org/package/2006/relationships"><Relationship Id="rId8" Type="http://schemas.openxmlformats.org/officeDocument/2006/relationships/image" Target="../media/image24.tmp"/><Relationship Id="rId3" Type="http://schemas.openxmlformats.org/officeDocument/2006/relationships/image" Target="../media/image19.tmp"/><Relationship Id="rId7" Type="http://schemas.openxmlformats.org/officeDocument/2006/relationships/image" Target="../media/image23.tmp"/><Relationship Id="rId2" Type="http://schemas.openxmlformats.org/officeDocument/2006/relationships/image" Target="../media/image18.tmp"/><Relationship Id="rId1" Type="http://schemas.openxmlformats.org/officeDocument/2006/relationships/image" Target="../media/image17.tmp"/><Relationship Id="rId6" Type="http://schemas.openxmlformats.org/officeDocument/2006/relationships/image" Target="../media/image22.tmp"/><Relationship Id="rId5" Type="http://schemas.openxmlformats.org/officeDocument/2006/relationships/image" Target="../media/image21.tmp"/><Relationship Id="rId4" Type="http://schemas.openxmlformats.org/officeDocument/2006/relationships/image" Target="../media/image20.tmp"/></Relationships>
</file>

<file path=xl/drawings/_rels/drawing7.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_rels/drawing8.xml.rels><?xml version="1.0" encoding="UTF-8" standalone="yes"?>
<Relationships xmlns="http://schemas.openxmlformats.org/package/2006/relationships"><Relationship Id="rId3" Type="http://schemas.openxmlformats.org/officeDocument/2006/relationships/image" Target="../media/image30.tmp"/><Relationship Id="rId2" Type="http://schemas.openxmlformats.org/officeDocument/2006/relationships/image" Target="../media/image29.tmp"/><Relationship Id="rId1" Type="http://schemas.openxmlformats.org/officeDocument/2006/relationships/image" Target="../media/image28.tmp"/><Relationship Id="rId6" Type="http://schemas.openxmlformats.org/officeDocument/2006/relationships/image" Target="../media/image33.tmp"/><Relationship Id="rId5" Type="http://schemas.openxmlformats.org/officeDocument/2006/relationships/image" Target="../media/image32.tmp"/><Relationship Id="rId4" Type="http://schemas.openxmlformats.org/officeDocument/2006/relationships/image" Target="../media/image31.tmp"/></Relationships>
</file>

<file path=xl/drawings/_rels/drawing9.xml.rels><?xml version="1.0" encoding="UTF-8" standalone="yes"?>
<Relationships xmlns="http://schemas.openxmlformats.org/package/2006/relationships"><Relationship Id="rId3" Type="http://schemas.openxmlformats.org/officeDocument/2006/relationships/image" Target="../media/image36.tmp"/><Relationship Id="rId2" Type="http://schemas.openxmlformats.org/officeDocument/2006/relationships/image" Target="../media/image35.tmp"/><Relationship Id="rId1" Type="http://schemas.openxmlformats.org/officeDocument/2006/relationships/image" Target="../media/image34.tmp"/><Relationship Id="rId4" Type="http://schemas.openxmlformats.org/officeDocument/2006/relationships/image" Target="../media/image37.tmp"/></Relationships>
</file>

<file path=xl/drawings/drawing1.xml><?xml version="1.0" encoding="utf-8"?>
<xdr:wsDr xmlns:xdr="http://schemas.openxmlformats.org/drawingml/2006/spreadsheetDrawing" xmlns:a="http://schemas.openxmlformats.org/drawingml/2006/main">
  <xdr:twoCellAnchor>
    <xdr:from>
      <xdr:col>2</xdr:col>
      <xdr:colOff>45720</xdr:colOff>
      <xdr:row>2</xdr:row>
      <xdr:rowOff>38100</xdr:rowOff>
    </xdr:from>
    <xdr:to>
      <xdr:col>2</xdr:col>
      <xdr:colOff>1524000</xdr:colOff>
      <xdr:row>6</xdr:row>
      <xdr:rowOff>7620</xdr:rowOff>
    </xdr:to>
    <xdr:sp macro="" textlink="">
      <xdr:nvSpPr>
        <xdr:cNvPr id="2" name="TextBox 1">
          <a:extLst>
            <a:ext uri="{FF2B5EF4-FFF2-40B4-BE49-F238E27FC236}">
              <a16:creationId xmlns:a16="http://schemas.microsoft.com/office/drawing/2014/main" id="{BE0F87B3-EAE0-4EF3-8428-81E9F0005829}"/>
            </a:ext>
          </a:extLst>
        </xdr:cNvPr>
        <xdr:cNvSpPr txBox="1"/>
      </xdr:nvSpPr>
      <xdr:spPr>
        <a:xfrm>
          <a:off x="1264920" y="807720"/>
          <a:ext cx="1478280" cy="70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t>Mistake in coding</a:t>
          </a:r>
        </a:p>
      </xdr:txBody>
    </xdr:sp>
    <xdr:clientData/>
  </xdr:twoCellAnchor>
  <xdr:twoCellAnchor>
    <xdr:from>
      <xdr:col>2</xdr:col>
      <xdr:colOff>3200400</xdr:colOff>
      <xdr:row>3</xdr:row>
      <xdr:rowOff>45720</xdr:rowOff>
    </xdr:from>
    <xdr:to>
      <xdr:col>2</xdr:col>
      <xdr:colOff>4099560</xdr:colOff>
      <xdr:row>5</xdr:row>
      <xdr:rowOff>76200</xdr:rowOff>
    </xdr:to>
    <xdr:sp macro="" textlink="">
      <xdr:nvSpPr>
        <xdr:cNvPr id="3" name="TextBox 2">
          <a:extLst>
            <a:ext uri="{FF2B5EF4-FFF2-40B4-BE49-F238E27FC236}">
              <a16:creationId xmlns:a16="http://schemas.microsoft.com/office/drawing/2014/main" id="{6671B97E-D474-4B91-B2A1-0CE22ACD0EB6}"/>
            </a:ext>
          </a:extLst>
        </xdr:cNvPr>
        <xdr:cNvSpPr txBox="1"/>
      </xdr:nvSpPr>
      <xdr:spPr>
        <a:xfrm>
          <a:off x="4419600" y="998220"/>
          <a:ext cx="899160" cy="396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t>Defect</a:t>
          </a:r>
        </a:p>
      </xdr:txBody>
    </xdr:sp>
    <xdr:clientData/>
  </xdr:twoCellAnchor>
  <xdr:twoCellAnchor>
    <xdr:from>
      <xdr:col>2</xdr:col>
      <xdr:colOff>6446520</xdr:colOff>
      <xdr:row>3</xdr:row>
      <xdr:rowOff>15240</xdr:rowOff>
    </xdr:from>
    <xdr:to>
      <xdr:col>2</xdr:col>
      <xdr:colOff>7002780</xdr:colOff>
      <xdr:row>5</xdr:row>
      <xdr:rowOff>15240</xdr:rowOff>
    </xdr:to>
    <xdr:sp macro="" textlink="">
      <xdr:nvSpPr>
        <xdr:cNvPr id="4" name="TextBox 3">
          <a:extLst>
            <a:ext uri="{FF2B5EF4-FFF2-40B4-BE49-F238E27FC236}">
              <a16:creationId xmlns:a16="http://schemas.microsoft.com/office/drawing/2014/main" id="{6D3ED7ED-8399-4959-84B1-066204F610E3}"/>
            </a:ext>
          </a:extLst>
        </xdr:cNvPr>
        <xdr:cNvSpPr txBox="1"/>
      </xdr:nvSpPr>
      <xdr:spPr>
        <a:xfrm>
          <a:off x="7665720" y="967740"/>
          <a:ext cx="556260" cy="365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t>Bug</a:t>
          </a:r>
        </a:p>
      </xdr:txBody>
    </xdr:sp>
    <xdr:clientData/>
  </xdr:twoCellAnchor>
  <xdr:twoCellAnchor>
    <xdr:from>
      <xdr:col>2</xdr:col>
      <xdr:colOff>1699260</xdr:colOff>
      <xdr:row>2</xdr:row>
      <xdr:rowOff>15240</xdr:rowOff>
    </xdr:from>
    <xdr:to>
      <xdr:col>2</xdr:col>
      <xdr:colOff>2948940</xdr:colOff>
      <xdr:row>3</xdr:row>
      <xdr:rowOff>121920</xdr:rowOff>
    </xdr:to>
    <xdr:sp macro="" textlink="">
      <xdr:nvSpPr>
        <xdr:cNvPr id="5" name="TextBox 4">
          <a:extLst>
            <a:ext uri="{FF2B5EF4-FFF2-40B4-BE49-F238E27FC236}">
              <a16:creationId xmlns:a16="http://schemas.microsoft.com/office/drawing/2014/main" id="{AFABB98C-353E-4FB3-92E2-65AB36DC426C}"/>
            </a:ext>
          </a:extLst>
        </xdr:cNvPr>
        <xdr:cNvSpPr txBox="1"/>
      </xdr:nvSpPr>
      <xdr:spPr>
        <a:xfrm>
          <a:off x="2918460" y="784860"/>
          <a:ext cx="1249680" cy="289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t>Found</a:t>
          </a:r>
          <a:r>
            <a:rPr lang="en-GB" sz="1600" baseline="0"/>
            <a:t> by QA</a:t>
          </a:r>
          <a:endParaRPr lang="en-GB" sz="1600"/>
        </a:p>
      </xdr:txBody>
    </xdr:sp>
    <xdr:clientData/>
  </xdr:twoCellAnchor>
  <xdr:twoCellAnchor>
    <xdr:from>
      <xdr:col>2</xdr:col>
      <xdr:colOff>4053840</xdr:colOff>
      <xdr:row>1</xdr:row>
      <xdr:rowOff>15240</xdr:rowOff>
    </xdr:from>
    <xdr:to>
      <xdr:col>2</xdr:col>
      <xdr:colOff>6385560</xdr:colOff>
      <xdr:row>2</xdr:row>
      <xdr:rowOff>152400</xdr:rowOff>
    </xdr:to>
    <xdr:sp macro="" textlink="">
      <xdr:nvSpPr>
        <xdr:cNvPr id="6" name="TextBox 5">
          <a:extLst>
            <a:ext uri="{FF2B5EF4-FFF2-40B4-BE49-F238E27FC236}">
              <a16:creationId xmlns:a16="http://schemas.microsoft.com/office/drawing/2014/main" id="{7CB6E9A1-3A76-4DDA-A323-2A34E2C5A24C}"/>
            </a:ext>
          </a:extLst>
        </xdr:cNvPr>
        <xdr:cNvSpPr txBox="1"/>
      </xdr:nvSpPr>
      <xdr:spPr>
        <a:xfrm>
          <a:off x="5273040" y="601980"/>
          <a:ext cx="2331720" cy="320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t>accepted</a:t>
          </a:r>
          <a:r>
            <a:rPr lang="en-GB" sz="1600" baseline="0"/>
            <a:t> by a developper</a:t>
          </a:r>
          <a:endParaRPr lang="en-GB" sz="1600"/>
        </a:p>
      </xdr:txBody>
    </xdr:sp>
    <xdr:clientData/>
  </xdr:twoCellAnchor>
  <xdr:twoCellAnchor>
    <xdr:from>
      <xdr:col>2</xdr:col>
      <xdr:colOff>1592580</xdr:colOff>
      <xdr:row>4</xdr:row>
      <xdr:rowOff>68580</xdr:rowOff>
    </xdr:from>
    <xdr:to>
      <xdr:col>2</xdr:col>
      <xdr:colOff>3063240</xdr:colOff>
      <xdr:row>4</xdr:row>
      <xdr:rowOff>76200</xdr:rowOff>
    </xdr:to>
    <xdr:cxnSp macro="">
      <xdr:nvCxnSpPr>
        <xdr:cNvPr id="8" name="Straight Arrow Connector 7">
          <a:extLst>
            <a:ext uri="{FF2B5EF4-FFF2-40B4-BE49-F238E27FC236}">
              <a16:creationId xmlns:a16="http://schemas.microsoft.com/office/drawing/2014/main" id="{DC6E3661-D020-4D90-B94F-5861EB3CA3CB}"/>
            </a:ext>
          </a:extLst>
        </xdr:cNvPr>
        <xdr:cNvCxnSpPr/>
      </xdr:nvCxnSpPr>
      <xdr:spPr>
        <a:xfrm>
          <a:off x="2811780" y="1203960"/>
          <a:ext cx="1470660" cy="762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4183380</xdr:colOff>
      <xdr:row>4</xdr:row>
      <xdr:rowOff>7620</xdr:rowOff>
    </xdr:from>
    <xdr:to>
      <xdr:col>2</xdr:col>
      <xdr:colOff>6362700</xdr:colOff>
      <xdr:row>4</xdr:row>
      <xdr:rowOff>15240</xdr:rowOff>
    </xdr:to>
    <xdr:cxnSp macro="">
      <xdr:nvCxnSpPr>
        <xdr:cNvPr id="9" name="Straight Arrow Connector 8">
          <a:extLst>
            <a:ext uri="{FF2B5EF4-FFF2-40B4-BE49-F238E27FC236}">
              <a16:creationId xmlns:a16="http://schemas.microsoft.com/office/drawing/2014/main" id="{2CA1B0F1-01CA-4F7F-8F3D-D634110F878E}"/>
            </a:ext>
          </a:extLst>
        </xdr:cNvPr>
        <xdr:cNvCxnSpPr/>
      </xdr:nvCxnSpPr>
      <xdr:spPr>
        <a:xfrm flipV="1">
          <a:off x="5402580" y="1143000"/>
          <a:ext cx="2179320" cy="762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15241</xdr:colOff>
      <xdr:row>1</xdr:row>
      <xdr:rowOff>30480</xdr:rowOff>
    </xdr:from>
    <xdr:to>
      <xdr:col>1</xdr:col>
      <xdr:colOff>4815841</xdr:colOff>
      <xdr:row>21</xdr:row>
      <xdr:rowOff>123372</xdr:rowOff>
    </xdr:to>
    <xdr:pic>
      <xdr:nvPicPr>
        <xdr:cNvPr id="3" name="Picture 2">
          <a:extLst>
            <a:ext uri="{FF2B5EF4-FFF2-40B4-BE49-F238E27FC236}">
              <a16:creationId xmlns:a16="http://schemas.microsoft.com/office/drawing/2014/main" id="{3CF46072-3304-4906-8028-BC54480534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1" y="617220"/>
          <a:ext cx="4922520" cy="375049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4808220</xdr:colOff>
      <xdr:row>1</xdr:row>
      <xdr:rowOff>60961</xdr:rowOff>
    </xdr:from>
    <xdr:to>
      <xdr:col>5</xdr:col>
      <xdr:colOff>321680</xdr:colOff>
      <xdr:row>23</xdr:row>
      <xdr:rowOff>91441</xdr:rowOff>
    </xdr:to>
    <xdr:pic>
      <xdr:nvPicPr>
        <xdr:cNvPr id="7" name="Picture 6">
          <a:extLst>
            <a:ext uri="{FF2B5EF4-FFF2-40B4-BE49-F238E27FC236}">
              <a16:creationId xmlns:a16="http://schemas.microsoft.com/office/drawing/2014/main" id="{783C1363-595D-4D9D-B97D-D59154E39EB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30140" y="647701"/>
          <a:ext cx="2485760" cy="420624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1</xdr:col>
      <xdr:colOff>4411980</xdr:colOff>
      <xdr:row>19</xdr:row>
      <xdr:rowOff>0</xdr:rowOff>
    </xdr:from>
    <xdr:to>
      <xdr:col>2</xdr:col>
      <xdr:colOff>464820</xdr:colOff>
      <xdr:row>22</xdr:row>
      <xdr:rowOff>175260</xdr:rowOff>
    </xdr:to>
    <xdr:cxnSp macro="">
      <xdr:nvCxnSpPr>
        <xdr:cNvPr id="9" name="Straight Arrow Connector 8">
          <a:extLst>
            <a:ext uri="{FF2B5EF4-FFF2-40B4-BE49-F238E27FC236}">
              <a16:creationId xmlns:a16="http://schemas.microsoft.com/office/drawing/2014/main" id="{F6F5BADA-B138-476A-B750-EBBE5889DA38}"/>
            </a:ext>
          </a:extLst>
        </xdr:cNvPr>
        <xdr:cNvCxnSpPr/>
      </xdr:nvCxnSpPr>
      <xdr:spPr>
        <a:xfrm flipH="1" flipV="1">
          <a:off x="4533900" y="3878580"/>
          <a:ext cx="1196340" cy="72390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15240</xdr:colOff>
      <xdr:row>3</xdr:row>
      <xdr:rowOff>15240</xdr:rowOff>
    </xdr:from>
    <xdr:to>
      <xdr:col>12</xdr:col>
      <xdr:colOff>130078</xdr:colOff>
      <xdr:row>17</xdr:row>
      <xdr:rowOff>221</xdr:rowOff>
    </xdr:to>
    <xdr:pic>
      <xdr:nvPicPr>
        <xdr:cNvPr id="3" name="Picture 2">
          <a:extLst>
            <a:ext uri="{FF2B5EF4-FFF2-40B4-BE49-F238E27FC236}">
              <a16:creationId xmlns:a16="http://schemas.microsoft.com/office/drawing/2014/main" id="{5F2A6662-D9FA-4B6A-AFDA-1C5ABBEF08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34440" y="1356360"/>
          <a:ext cx="6210838" cy="2545301"/>
        </a:xfrm>
        <a:prstGeom prst="rect">
          <a:avLst/>
        </a:prstGeom>
      </xdr:spPr>
    </xdr:pic>
    <xdr:clientData/>
  </xdr:twoCellAnchor>
  <xdr:twoCellAnchor editAs="oneCell">
    <xdr:from>
      <xdr:col>12</xdr:col>
      <xdr:colOff>121920</xdr:colOff>
      <xdr:row>9</xdr:row>
      <xdr:rowOff>91440</xdr:rowOff>
    </xdr:from>
    <xdr:to>
      <xdr:col>16</xdr:col>
      <xdr:colOff>449580</xdr:colOff>
      <xdr:row>19</xdr:row>
      <xdr:rowOff>121795</xdr:rowOff>
    </xdr:to>
    <xdr:pic>
      <xdr:nvPicPr>
        <xdr:cNvPr id="5" name="Picture 4">
          <a:extLst>
            <a:ext uri="{FF2B5EF4-FFF2-40B4-BE49-F238E27FC236}">
              <a16:creationId xmlns:a16="http://schemas.microsoft.com/office/drawing/2014/main" id="{36E63F73-6D11-4CE9-B85F-53895B85EB1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568440" y="2644140"/>
          <a:ext cx="2766060" cy="1859155"/>
        </a:xfrm>
        <a:prstGeom prst="rect">
          <a:avLst/>
        </a:prstGeom>
      </xdr:spPr>
    </xdr:pic>
    <xdr:clientData/>
  </xdr:twoCellAnchor>
  <xdr:twoCellAnchor editAs="oneCell">
    <xdr:from>
      <xdr:col>2</xdr:col>
      <xdr:colOff>30481</xdr:colOff>
      <xdr:row>17</xdr:row>
      <xdr:rowOff>15241</xdr:rowOff>
    </xdr:from>
    <xdr:to>
      <xdr:col>9</xdr:col>
      <xdr:colOff>0</xdr:colOff>
      <xdr:row>24</xdr:row>
      <xdr:rowOff>172865</xdr:rowOff>
    </xdr:to>
    <xdr:pic>
      <xdr:nvPicPr>
        <xdr:cNvPr id="7" name="Picture 6">
          <a:extLst>
            <a:ext uri="{FF2B5EF4-FFF2-40B4-BE49-F238E27FC236}">
              <a16:creationId xmlns:a16="http://schemas.microsoft.com/office/drawing/2014/main" id="{A8796ABF-D840-4AFF-8194-CC4F5460AEE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1001" y="3916681"/>
          <a:ext cx="4236719" cy="1437784"/>
        </a:xfrm>
        <a:prstGeom prst="rect">
          <a:avLst/>
        </a:prstGeom>
      </xdr:spPr>
    </xdr:pic>
    <xdr:clientData/>
  </xdr:twoCellAnchor>
  <xdr:twoCellAnchor editAs="oneCell">
    <xdr:from>
      <xdr:col>8</xdr:col>
      <xdr:colOff>601981</xdr:colOff>
      <xdr:row>17</xdr:row>
      <xdr:rowOff>30480</xdr:rowOff>
    </xdr:from>
    <xdr:to>
      <xdr:col>14</xdr:col>
      <xdr:colOff>475775</xdr:colOff>
      <xdr:row>28</xdr:row>
      <xdr:rowOff>167640</xdr:rowOff>
    </xdr:to>
    <xdr:pic>
      <xdr:nvPicPr>
        <xdr:cNvPr id="9" name="Picture 8">
          <a:extLst>
            <a:ext uri="{FF2B5EF4-FFF2-40B4-BE49-F238E27FC236}">
              <a16:creationId xmlns:a16="http://schemas.microsoft.com/office/drawing/2014/main" id="{66929D82-8353-45C2-8A92-280E5B6A6D9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10101" y="3931920"/>
          <a:ext cx="3531394" cy="2148840"/>
        </a:xfrm>
        <a:prstGeom prst="rect">
          <a:avLst/>
        </a:prstGeom>
      </xdr:spPr>
    </xdr:pic>
    <xdr:clientData/>
  </xdr:twoCellAnchor>
  <xdr:twoCellAnchor editAs="oneCell">
    <xdr:from>
      <xdr:col>2</xdr:col>
      <xdr:colOff>1</xdr:colOff>
      <xdr:row>25</xdr:row>
      <xdr:rowOff>0</xdr:rowOff>
    </xdr:from>
    <xdr:to>
      <xdr:col>9</xdr:col>
      <xdr:colOff>83821</xdr:colOff>
      <xdr:row>33</xdr:row>
      <xdr:rowOff>166851</xdr:rowOff>
    </xdr:to>
    <xdr:pic>
      <xdr:nvPicPr>
        <xdr:cNvPr id="11" name="Picture 10">
          <a:extLst>
            <a:ext uri="{FF2B5EF4-FFF2-40B4-BE49-F238E27FC236}">
              <a16:creationId xmlns:a16="http://schemas.microsoft.com/office/drawing/2014/main" id="{4DA0D64F-1F74-4731-A059-C75932B31A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50521" y="5364480"/>
          <a:ext cx="4351020" cy="1629891"/>
        </a:xfrm>
        <a:prstGeom prst="rect">
          <a:avLst/>
        </a:prstGeom>
      </xdr:spPr>
    </xdr:pic>
    <xdr:clientData/>
  </xdr:twoCellAnchor>
  <xdr:twoCellAnchor editAs="oneCell">
    <xdr:from>
      <xdr:col>9</xdr:col>
      <xdr:colOff>464820</xdr:colOff>
      <xdr:row>1</xdr:row>
      <xdr:rowOff>30480</xdr:rowOff>
    </xdr:from>
    <xdr:to>
      <xdr:col>19</xdr:col>
      <xdr:colOff>168143</xdr:colOff>
      <xdr:row>6</xdr:row>
      <xdr:rowOff>129671</xdr:rowOff>
    </xdr:to>
    <xdr:pic>
      <xdr:nvPicPr>
        <xdr:cNvPr id="13" name="Picture 12">
          <a:extLst>
            <a:ext uri="{FF2B5EF4-FFF2-40B4-BE49-F238E27FC236}">
              <a16:creationId xmlns:a16="http://schemas.microsoft.com/office/drawing/2014/main" id="{1D0C6A17-3519-411D-8415-0DE8F0B10CB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082540" y="617220"/>
          <a:ext cx="5799323" cy="151651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4</xdr:col>
      <xdr:colOff>152400</xdr:colOff>
      <xdr:row>47</xdr:row>
      <xdr:rowOff>30480</xdr:rowOff>
    </xdr:from>
    <xdr:to>
      <xdr:col>6</xdr:col>
      <xdr:colOff>464820</xdr:colOff>
      <xdr:row>47</xdr:row>
      <xdr:rowOff>30480</xdr:rowOff>
    </xdr:to>
    <xdr:cxnSp macro="">
      <xdr:nvCxnSpPr>
        <xdr:cNvPr id="15" name="Straight Arrow Connector 14">
          <a:extLst>
            <a:ext uri="{FF2B5EF4-FFF2-40B4-BE49-F238E27FC236}">
              <a16:creationId xmlns:a16="http://schemas.microsoft.com/office/drawing/2014/main" id="{51A167C7-2323-4EB8-B8D2-80F0D16691D5}"/>
            </a:ext>
          </a:extLst>
        </xdr:cNvPr>
        <xdr:cNvCxnSpPr/>
      </xdr:nvCxnSpPr>
      <xdr:spPr>
        <a:xfrm>
          <a:off x="1722120" y="10104120"/>
          <a:ext cx="153162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106680</xdr:colOff>
      <xdr:row>47</xdr:row>
      <xdr:rowOff>274320</xdr:rowOff>
    </xdr:from>
    <xdr:to>
      <xdr:col>6</xdr:col>
      <xdr:colOff>571500</xdr:colOff>
      <xdr:row>48</xdr:row>
      <xdr:rowOff>7620</xdr:rowOff>
    </xdr:to>
    <xdr:cxnSp macro="">
      <xdr:nvCxnSpPr>
        <xdr:cNvPr id="16" name="Straight Arrow Connector 15">
          <a:extLst>
            <a:ext uri="{FF2B5EF4-FFF2-40B4-BE49-F238E27FC236}">
              <a16:creationId xmlns:a16="http://schemas.microsoft.com/office/drawing/2014/main" id="{2CD3BF06-0422-4165-9A9C-8F30AB34377E}"/>
            </a:ext>
          </a:extLst>
        </xdr:cNvPr>
        <xdr:cNvCxnSpPr/>
      </xdr:nvCxnSpPr>
      <xdr:spPr>
        <a:xfrm flipH="1" flipV="1">
          <a:off x="1676400" y="10347960"/>
          <a:ext cx="1684020" cy="3810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57150</xdr:colOff>
      <xdr:row>1</xdr:row>
      <xdr:rowOff>19050</xdr:rowOff>
    </xdr:from>
    <xdr:to>
      <xdr:col>10</xdr:col>
      <xdr:colOff>342331</xdr:colOff>
      <xdr:row>10</xdr:row>
      <xdr:rowOff>608246</xdr:rowOff>
    </xdr:to>
    <xdr:pic>
      <xdr:nvPicPr>
        <xdr:cNvPr id="2" name="Picture 1">
          <a:extLst>
            <a:ext uri="{FF2B5EF4-FFF2-40B4-BE49-F238E27FC236}">
              <a16:creationId xmlns:a16="http://schemas.microsoft.com/office/drawing/2014/main" id="{7C1573D1-31C6-4B8F-9AAC-F380E7BEA89C}"/>
            </a:ext>
          </a:extLst>
        </xdr:cNvPr>
        <xdr:cNvPicPr>
          <a:picLocks noChangeAspect="1"/>
        </xdr:cNvPicPr>
      </xdr:nvPicPr>
      <xdr:blipFill>
        <a:blip xmlns:r="http://schemas.openxmlformats.org/officeDocument/2006/relationships" r:embed="rId1"/>
        <a:stretch>
          <a:fillRect/>
        </a:stretch>
      </xdr:blipFill>
      <xdr:spPr>
        <a:xfrm>
          <a:off x="7705725" y="609600"/>
          <a:ext cx="4552381" cy="338954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xdr:col>
      <xdr:colOff>87630</xdr:colOff>
      <xdr:row>11</xdr:row>
      <xdr:rowOff>57150</xdr:rowOff>
    </xdr:from>
    <xdr:to>
      <xdr:col>6</xdr:col>
      <xdr:colOff>573116</xdr:colOff>
      <xdr:row>22</xdr:row>
      <xdr:rowOff>483350</xdr:rowOff>
    </xdr:to>
    <xdr:pic>
      <xdr:nvPicPr>
        <xdr:cNvPr id="3" name="Picture 2">
          <a:extLst>
            <a:ext uri="{FF2B5EF4-FFF2-40B4-BE49-F238E27FC236}">
              <a16:creationId xmlns:a16="http://schemas.microsoft.com/office/drawing/2014/main" id="{9AF99ACE-18B8-4CC2-A261-09ACEF6DC8C6}"/>
            </a:ext>
          </a:extLst>
        </xdr:cNvPr>
        <xdr:cNvPicPr>
          <a:picLocks noChangeAspect="1"/>
        </xdr:cNvPicPr>
      </xdr:nvPicPr>
      <xdr:blipFill>
        <a:blip xmlns:r="http://schemas.openxmlformats.org/officeDocument/2006/relationships" r:embed="rId2"/>
        <a:stretch>
          <a:fillRect/>
        </a:stretch>
      </xdr:blipFill>
      <xdr:spPr>
        <a:xfrm>
          <a:off x="7736205" y="4114800"/>
          <a:ext cx="2314286" cy="43600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xdr:col>
      <xdr:colOff>409575</xdr:colOff>
      <xdr:row>11</xdr:row>
      <xdr:rowOff>95251</xdr:rowOff>
    </xdr:from>
    <xdr:to>
      <xdr:col>12</xdr:col>
      <xdr:colOff>583926</xdr:colOff>
      <xdr:row>18</xdr:row>
      <xdr:rowOff>110491</xdr:rowOff>
    </xdr:to>
    <xdr:pic>
      <xdr:nvPicPr>
        <xdr:cNvPr id="4" name="Picture 3">
          <a:extLst>
            <a:ext uri="{FF2B5EF4-FFF2-40B4-BE49-F238E27FC236}">
              <a16:creationId xmlns:a16="http://schemas.microsoft.com/office/drawing/2014/main" id="{EF23E295-1A9C-492A-B7E2-2041AE867D86}"/>
            </a:ext>
          </a:extLst>
        </xdr:cNvPr>
        <xdr:cNvPicPr>
          <a:picLocks noChangeAspect="1"/>
        </xdr:cNvPicPr>
      </xdr:nvPicPr>
      <xdr:blipFill>
        <a:blip xmlns:r="http://schemas.openxmlformats.org/officeDocument/2006/relationships" r:embed="rId3"/>
        <a:stretch>
          <a:fillRect/>
        </a:stretch>
      </xdr:blipFill>
      <xdr:spPr>
        <a:xfrm>
          <a:off x="9886950" y="4152901"/>
          <a:ext cx="3831951" cy="29203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4</xdr:col>
      <xdr:colOff>381000</xdr:colOff>
      <xdr:row>15</xdr:row>
      <xdr:rowOff>137160</xdr:rowOff>
    </xdr:from>
    <xdr:to>
      <xdr:col>6</xdr:col>
      <xdr:colOff>259080</xdr:colOff>
      <xdr:row>15</xdr:row>
      <xdr:rowOff>137160</xdr:rowOff>
    </xdr:to>
    <xdr:cxnSp macro="">
      <xdr:nvCxnSpPr>
        <xdr:cNvPr id="5" name="Straight Arrow Connector 4">
          <a:extLst>
            <a:ext uri="{FF2B5EF4-FFF2-40B4-BE49-F238E27FC236}">
              <a16:creationId xmlns:a16="http://schemas.microsoft.com/office/drawing/2014/main" id="{BC09B49C-54B9-4400-BCD6-1F31BB240A2D}"/>
            </a:ext>
          </a:extLst>
        </xdr:cNvPr>
        <xdr:cNvCxnSpPr/>
      </xdr:nvCxnSpPr>
      <xdr:spPr>
        <a:xfrm>
          <a:off x="9296400" y="5455920"/>
          <a:ext cx="1097280" cy="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329565</xdr:colOff>
      <xdr:row>18</xdr:row>
      <xdr:rowOff>32386</xdr:rowOff>
    </xdr:from>
    <xdr:to>
      <xdr:col>14</xdr:col>
      <xdr:colOff>260985</xdr:colOff>
      <xdr:row>29</xdr:row>
      <xdr:rowOff>104580</xdr:rowOff>
    </xdr:to>
    <xdr:pic>
      <xdr:nvPicPr>
        <xdr:cNvPr id="6" name="Picture 5">
          <a:extLst>
            <a:ext uri="{FF2B5EF4-FFF2-40B4-BE49-F238E27FC236}">
              <a16:creationId xmlns:a16="http://schemas.microsoft.com/office/drawing/2014/main" id="{BBE5406C-5A9D-4828-8A58-F22AFBFFC9E5}"/>
            </a:ext>
          </a:extLst>
        </xdr:cNvPr>
        <xdr:cNvPicPr>
          <a:picLocks noChangeAspect="1"/>
        </xdr:cNvPicPr>
      </xdr:nvPicPr>
      <xdr:blipFill>
        <a:blip xmlns:r="http://schemas.openxmlformats.org/officeDocument/2006/relationships" r:embed="rId4"/>
        <a:stretch>
          <a:fillRect/>
        </a:stretch>
      </xdr:blipFill>
      <xdr:spPr>
        <a:xfrm>
          <a:off x="10416540" y="6995161"/>
          <a:ext cx="4198620" cy="35297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6</xdr:col>
      <xdr:colOff>321945</xdr:colOff>
      <xdr:row>20</xdr:row>
      <xdr:rowOff>419100</xdr:rowOff>
    </xdr:from>
    <xdr:to>
      <xdr:col>7</xdr:col>
      <xdr:colOff>306705</xdr:colOff>
      <xdr:row>23</xdr:row>
      <xdr:rowOff>93345</xdr:rowOff>
    </xdr:to>
    <xdr:cxnSp macro="">
      <xdr:nvCxnSpPr>
        <xdr:cNvPr id="7" name="Straight Arrow Connector 6">
          <a:extLst>
            <a:ext uri="{FF2B5EF4-FFF2-40B4-BE49-F238E27FC236}">
              <a16:creationId xmlns:a16="http://schemas.microsoft.com/office/drawing/2014/main" id="{64F5072A-F0B0-41AF-A770-19C0AB342E90}"/>
            </a:ext>
          </a:extLst>
        </xdr:cNvPr>
        <xdr:cNvCxnSpPr/>
      </xdr:nvCxnSpPr>
      <xdr:spPr>
        <a:xfrm>
          <a:off x="9799320" y="7781925"/>
          <a:ext cx="594360" cy="1122045"/>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24765</xdr:colOff>
      <xdr:row>22</xdr:row>
      <xdr:rowOff>506730</xdr:rowOff>
    </xdr:from>
    <xdr:to>
      <xdr:col>6</xdr:col>
      <xdr:colOff>480674</xdr:colOff>
      <xdr:row>27</xdr:row>
      <xdr:rowOff>17145</xdr:rowOff>
    </xdr:to>
    <xdr:pic>
      <xdr:nvPicPr>
        <xdr:cNvPr id="8" name="Picture 7">
          <a:extLst>
            <a:ext uri="{FF2B5EF4-FFF2-40B4-BE49-F238E27FC236}">
              <a16:creationId xmlns:a16="http://schemas.microsoft.com/office/drawing/2014/main" id="{B9BC9DD1-8361-40A9-9A47-1E4784944EB4}"/>
            </a:ext>
          </a:extLst>
        </xdr:cNvPr>
        <xdr:cNvPicPr>
          <a:picLocks noChangeAspect="1"/>
        </xdr:cNvPicPr>
      </xdr:nvPicPr>
      <xdr:blipFill>
        <a:blip xmlns:r="http://schemas.openxmlformats.org/officeDocument/2006/relationships" r:embed="rId5"/>
        <a:stretch>
          <a:fillRect/>
        </a:stretch>
      </xdr:blipFill>
      <xdr:spPr>
        <a:xfrm>
          <a:off x="7673340" y="8498205"/>
          <a:ext cx="2284709" cy="1339215"/>
        </a:xfrm>
        <a:prstGeom prst="rect">
          <a:avLst/>
        </a:prstGeom>
      </xdr:spPr>
    </xdr:pic>
    <xdr:clientData/>
  </xdr:twoCellAnchor>
  <xdr:twoCellAnchor editAs="oneCell">
    <xdr:from>
      <xdr:col>3</xdr:col>
      <xdr:colOff>116205</xdr:colOff>
      <xdr:row>28</xdr:row>
      <xdr:rowOff>163831</xdr:rowOff>
    </xdr:from>
    <xdr:to>
      <xdr:col>12</xdr:col>
      <xdr:colOff>67174</xdr:colOff>
      <xdr:row>35</xdr:row>
      <xdr:rowOff>1</xdr:rowOff>
    </xdr:to>
    <xdr:pic>
      <xdr:nvPicPr>
        <xdr:cNvPr id="9" name="Picture 8">
          <a:extLst>
            <a:ext uri="{FF2B5EF4-FFF2-40B4-BE49-F238E27FC236}">
              <a16:creationId xmlns:a16="http://schemas.microsoft.com/office/drawing/2014/main" id="{CE86528A-BAEF-46EB-A28C-E6B8E00C9DFC}"/>
            </a:ext>
          </a:extLst>
        </xdr:cNvPr>
        <xdr:cNvPicPr>
          <a:picLocks noChangeAspect="1"/>
        </xdr:cNvPicPr>
      </xdr:nvPicPr>
      <xdr:blipFill>
        <a:blip xmlns:r="http://schemas.openxmlformats.org/officeDocument/2006/relationships" r:embed="rId6"/>
        <a:stretch>
          <a:fillRect/>
        </a:stretch>
      </xdr:blipFill>
      <xdr:spPr>
        <a:xfrm>
          <a:off x="7764780" y="10184131"/>
          <a:ext cx="5437369" cy="210121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5</xdr:col>
      <xdr:colOff>367665</xdr:colOff>
      <xdr:row>25</xdr:row>
      <xdr:rowOff>180975</xdr:rowOff>
    </xdr:from>
    <xdr:to>
      <xdr:col>7</xdr:col>
      <xdr:colOff>596265</xdr:colOff>
      <xdr:row>28</xdr:row>
      <xdr:rowOff>255270</xdr:rowOff>
    </xdr:to>
    <xdr:cxnSp macro="">
      <xdr:nvCxnSpPr>
        <xdr:cNvPr id="10" name="Straight Arrow Connector 9">
          <a:extLst>
            <a:ext uri="{FF2B5EF4-FFF2-40B4-BE49-F238E27FC236}">
              <a16:creationId xmlns:a16="http://schemas.microsoft.com/office/drawing/2014/main" id="{A3260A39-992D-40A6-8B10-E9B069FE9BC1}"/>
            </a:ext>
          </a:extLst>
        </xdr:cNvPr>
        <xdr:cNvCxnSpPr/>
      </xdr:nvCxnSpPr>
      <xdr:spPr>
        <a:xfrm>
          <a:off x="9235440" y="9401175"/>
          <a:ext cx="1447800" cy="874395"/>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13</xdr:col>
      <xdr:colOff>316397</xdr:colOff>
      <xdr:row>17</xdr:row>
      <xdr:rowOff>16530</xdr:rowOff>
    </xdr:to>
    <xdr:pic>
      <xdr:nvPicPr>
        <xdr:cNvPr id="2" name="Picture 1">
          <a:extLst>
            <a:ext uri="{FF2B5EF4-FFF2-40B4-BE49-F238E27FC236}">
              <a16:creationId xmlns:a16="http://schemas.microsoft.com/office/drawing/2014/main" id="{2BB61797-0B5D-491A-8DF8-819A3946ED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00900" y="731520"/>
          <a:ext cx="7021997" cy="2576851"/>
        </a:xfrm>
        <a:prstGeom prst="rect">
          <a:avLst/>
        </a:prstGeom>
      </xdr:spPr>
    </xdr:pic>
    <xdr:clientData/>
  </xdr:twoCellAnchor>
  <xdr:twoCellAnchor editAs="oneCell">
    <xdr:from>
      <xdr:col>3</xdr:col>
      <xdr:colOff>97463</xdr:colOff>
      <xdr:row>20</xdr:row>
      <xdr:rowOff>124046</xdr:rowOff>
    </xdr:from>
    <xdr:to>
      <xdr:col>18</xdr:col>
      <xdr:colOff>338397</xdr:colOff>
      <xdr:row>53</xdr:row>
      <xdr:rowOff>85958</xdr:rowOff>
    </xdr:to>
    <xdr:pic>
      <xdr:nvPicPr>
        <xdr:cNvPr id="3" name="Picture 2">
          <a:extLst>
            <a:ext uri="{FF2B5EF4-FFF2-40B4-BE49-F238E27FC236}">
              <a16:creationId xmlns:a16="http://schemas.microsoft.com/office/drawing/2014/main" id="{5126DF84-8447-4256-BD4A-6CBD62C9846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907963" y="3964526"/>
          <a:ext cx="9384934" cy="617983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177800</xdr:colOff>
      <xdr:row>1</xdr:row>
      <xdr:rowOff>50800</xdr:rowOff>
    </xdr:from>
    <xdr:to>
      <xdr:col>3</xdr:col>
      <xdr:colOff>292691</xdr:colOff>
      <xdr:row>19</xdr:row>
      <xdr:rowOff>218970</xdr:rowOff>
    </xdr:to>
    <xdr:pic>
      <xdr:nvPicPr>
        <xdr:cNvPr id="3" name="Picture 2">
          <a:extLst>
            <a:ext uri="{FF2B5EF4-FFF2-40B4-BE49-F238E27FC236}">
              <a16:creationId xmlns:a16="http://schemas.microsoft.com/office/drawing/2014/main" id="{37B34DC0-94CC-463A-9082-BB54E191D9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0" y="635000"/>
          <a:ext cx="6820491" cy="6111770"/>
        </a:xfrm>
        <a:prstGeom prst="rect">
          <a:avLst/>
        </a:prstGeom>
      </xdr:spPr>
    </xdr:pic>
    <xdr:clientData/>
  </xdr:twoCellAnchor>
  <xdr:twoCellAnchor editAs="oneCell">
    <xdr:from>
      <xdr:col>2</xdr:col>
      <xdr:colOff>0</xdr:colOff>
      <xdr:row>20</xdr:row>
      <xdr:rowOff>0</xdr:rowOff>
    </xdr:from>
    <xdr:to>
      <xdr:col>2</xdr:col>
      <xdr:colOff>6401355</xdr:colOff>
      <xdr:row>28</xdr:row>
      <xdr:rowOff>63734</xdr:rowOff>
    </xdr:to>
    <xdr:pic>
      <xdr:nvPicPr>
        <xdr:cNvPr id="5" name="Picture 4">
          <a:extLst>
            <a:ext uri="{FF2B5EF4-FFF2-40B4-BE49-F238E27FC236}">
              <a16:creationId xmlns:a16="http://schemas.microsoft.com/office/drawing/2014/main" id="{17AD09ED-C76D-442E-AB7D-026248B5B36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06400" y="6858000"/>
          <a:ext cx="6401355" cy="2705334"/>
        </a:xfrm>
        <a:prstGeom prst="rect">
          <a:avLst/>
        </a:prstGeom>
      </xdr:spPr>
    </xdr:pic>
    <xdr:clientData/>
  </xdr:twoCellAnchor>
  <xdr:twoCellAnchor editAs="oneCell">
    <xdr:from>
      <xdr:col>2</xdr:col>
      <xdr:colOff>0</xdr:colOff>
      <xdr:row>29</xdr:row>
      <xdr:rowOff>0</xdr:rowOff>
    </xdr:from>
    <xdr:to>
      <xdr:col>2</xdr:col>
      <xdr:colOff>6340389</xdr:colOff>
      <xdr:row>50</xdr:row>
      <xdr:rowOff>153014</xdr:rowOff>
    </xdr:to>
    <xdr:pic>
      <xdr:nvPicPr>
        <xdr:cNvPr id="7" name="Picture 6">
          <a:extLst>
            <a:ext uri="{FF2B5EF4-FFF2-40B4-BE49-F238E27FC236}">
              <a16:creationId xmlns:a16="http://schemas.microsoft.com/office/drawing/2014/main" id="{A8AFCFB0-01EF-4274-8AAB-96F738B8552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6400" y="9829800"/>
          <a:ext cx="6340389" cy="7087214"/>
        </a:xfrm>
        <a:prstGeom prst="rect">
          <a:avLst/>
        </a:prstGeom>
      </xdr:spPr>
    </xdr:pic>
    <xdr:clientData/>
  </xdr:twoCellAnchor>
  <xdr:twoCellAnchor editAs="oneCell">
    <xdr:from>
      <xdr:col>2</xdr:col>
      <xdr:colOff>0</xdr:colOff>
      <xdr:row>51</xdr:row>
      <xdr:rowOff>0</xdr:rowOff>
    </xdr:from>
    <xdr:to>
      <xdr:col>2</xdr:col>
      <xdr:colOff>5189670</xdr:colOff>
      <xdr:row>57</xdr:row>
      <xdr:rowOff>84002</xdr:rowOff>
    </xdr:to>
    <xdr:pic>
      <xdr:nvPicPr>
        <xdr:cNvPr id="9" name="Picture 8">
          <a:extLst>
            <a:ext uri="{FF2B5EF4-FFF2-40B4-BE49-F238E27FC236}">
              <a16:creationId xmlns:a16="http://schemas.microsoft.com/office/drawing/2014/main" id="{3087BE7B-6126-4738-914B-4CDD9E76BD9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6720" y="17358360"/>
          <a:ext cx="5189670" cy="2095682"/>
        </a:xfrm>
        <a:prstGeom prst="rect">
          <a:avLst/>
        </a:prstGeom>
      </xdr:spPr>
    </xdr:pic>
    <xdr:clientData/>
  </xdr:twoCellAnchor>
  <xdr:twoCellAnchor editAs="oneCell">
    <xdr:from>
      <xdr:col>2</xdr:col>
      <xdr:colOff>0</xdr:colOff>
      <xdr:row>58</xdr:row>
      <xdr:rowOff>0</xdr:rowOff>
    </xdr:from>
    <xdr:to>
      <xdr:col>3</xdr:col>
      <xdr:colOff>313011</xdr:colOff>
      <xdr:row>80</xdr:row>
      <xdr:rowOff>639</xdr:rowOff>
    </xdr:to>
    <xdr:pic>
      <xdr:nvPicPr>
        <xdr:cNvPr id="11" name="Picture 10">
          <a:extLst>
            <a:ext uri="{FF2B5EF4-FFF2-40B4-BE49-F238E27FC236}">
              <a16:creationId xmlns:a16="http://schemas.microsoft.com/office/drawing/2014/main" id="{5778720A-38A3-494F-95EB-01EAFFA4C0A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26720" y="19705320"/>
          <a:ext cx="6820491" cy="7376799"/>
        </a:xfrm>
        <a:prstGeom prst="rect">
          <a:avLst/>
        </a:prstGeom>
      </xdr:spPr>
    </xdr:pic>
    <xdr:clientData/>
  </xdr:twoCellAnchor>
  <xdr:twoCellAnchor editAs="oneCell">
    <xdr:from>
      <xdr:col>2</xdr:col>
      <xdr:colOff>548640</xdr:colOff>
      <xdr:row>80</xdr:row>
      <xdr:rowOff>15240</xdr:rowOff>
    </xdr:from>
    <xdr:to>
      <xdr:col>2</xdr:col>
      <xdr:colOff>5928826</xdr:colOff>
      <xdr:row>85</xdr:row>
      <xdr:rowOff>129695</xdr:rowOff>
    </xdr:to>
    <xdr:pic>
      <xdr:nvPicPr>
        <xdr:cNvPr id="15" name="Picture 14">
          <a:extLst>
            <a:ext uri="{FF2B5EF4-FFF2-40B4-BE49-F238E27FC236}">
              <a16:creationId xmlns:a16="http://schemas.microsoft.com/office/drawing/2014/main" id="{B9D692C4-7EB5-4893-98A4-A54D9B61ECF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75360" y="27096720"/>
          <a:ext cx="5380186" cy="1790855"/>
        </a:xfrm>
        <a:prstGeom prst="rect">
          <a:avLst/>
        </a:prstGeom>
      </xdr:spPr>
    </xdr:pic>
    <xdr:clientData/>
  </xdr:twoCellAnchor>
  <xdr:twoCellAnchor editAs="oneCell">
    <xdr:from>
      <xdr:col>2</xdr:col>
      <xdr:colOff>0</xdr:colOff>
      <xdr:row>86</xdr:row>
      <xdr:rowOff>0</xdr:rowOff>
    </xdr:from>
    <xdr:to>
      <xdr:col>2</xdr:col>
      <xdr:colOff>6180356</xdr:colOff>
      <xdr:row>107</xdr:row>
      <xdr:rowOff>229230</xdr:rowOff>
    </xdr:to>
    <xdr:pic>
      <xdr:nvPicPr>
        <xdr:cNvPr id="17" name="Picture 16">
          <a:extLst>
            <a:ext uri="{FF2B5EF4-FFF2-40B4-BE49-F238E27FC236}">
              <a16:creationId xmlns:a16="http://schemas.microsoft.com/office/drawing/2014/main" id="{E8575E97-753A-4B0B-981A-88799431161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26720" y="29093160"/>
          <a:ext cx="6180356" cy="7270110"/>
        </a:xfrm>
        <a:prstGeom prst="rect">
          <a:avLst/>
        </a:prstGeom>
      </xdr:spPr>
    </xdr:pic>
    <xdr:clientData/>
  </xdr:twoCellAnchor>
  <xdr:twoCellAnchor editAs="oneCell">
    <xdr:from>
      <xdr:col>2</xdr:col>
      <xdr:colOff>0</xdr:colOff>
      <xdr:row>108</xdr:row>
      <xdr:rowOff>0</xdr:rowOff>
    </xdr:from>
    <xdr:to>
      <xdr:col>2</xdr:col>
      <xdr:colOff>5227773</xdr:colOff>
      <xdr:row>112</xdr:row>
      <xdr:rowOff>45840</xdr:rowOff>
    </xdr:to>
    <xdr:pic>
      <xdr:nvPicPr>
        <xdr:cNvPr id="19" name="Picture 18">
          <a:extLst>
            <a:ext uri="{FF2B5EF4-FFF2-40B4-BE49-F238E27FC236}">
              <a16:creationId xmlns:a16="http://schemas.microsoft.com/office/drawing/2014/main" id="{CE79921C-9EFF-4E6C-B118-F27A84EB295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26720" y="36469320"/>
          <a:ext cx="5227773" cy="138696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2</xdr:col>
      <xdr:colOff>103052</xdr:colOff>
      <xdr:row>12</xdr:row>
      <xdr:rowOff>202060</xdr:rowOff>
    </xdr:from>
    <xdr:ext cx="5840548" cy="2806040"/>
    <xdr:pic>
      <xdr:nvPicPr>
        <xdr:cNvPr id="3" name="Picture 2">
          <a:extLst>
            <a:ext uri="{FF2B5EF4-FFF2-40B4-BE49-F238E27FC236}">
              <a16:creationId xmlns:a16="http://schemas.microsoft.com/office/drawing/2014/main" id="{40EAF647-E886-4848-B295-0098883AAE0F}"/>
            </a:ext>
          </a:extLst>
        </xdr:cNvPr>
        <xdr:cNvPicPr>
          <a:picLocks noChangeAspect="1"/>
        </xdr:cNvPicPr>
      </xdr:nvPicPr>
      <xdr:blipFill>
        <a:blip xmlns:r="http://schemas.openxmlformats.org/officeDocument/2006/relationships" r:embed="rId1"/>
        <a:stretch>
          <a:fillRect/>
        </a:stretch>
      </xdr:blipFill>
      <xdr:spPr>
        <a:xfrm>
          <a:off x="9170852" y="5307460"/>
          <a:ext cx="5840548" cy="2806040"/>
        </a:xfrm>
        <a:prstGeom prst="rect">
          <a:avLst/>
        </a:prstGeom>
      </xdr:spPr>
    </xdr:pic>
    <xdr:clientData/>
  </xdr:oneCellAnchor>
  <xdr:oneCellAnchor>
    <xdr:from>
      <xdr:col>2</xdr:col>
      <xdr:colOff>104726</xdr:colOff>
      <xdr:row>23</xdr:row>
      <xdr:rowOff>91605</xdr:rowOff>
    </xdr:from>
    <xdr:ext cx="6310186" cy="3610554"/>
    <xdr:pic>
      <xdr:nvPicPr>
        <xdr:cNvPr id="4" name="Picture 3">
          <a:extLst>
            <a:ext uri="{FF2B5EF4-FFF2-40B4-BE49-F238E27FC236}">
              <a16:creationId xmlns:a16="http://schemas.microsoft.com/office/drawing/2014/main" id="{A625C54F-8647-4293-BBC0-715BF4DD3F82}"/>
            </a:ext>
          </a:extLst>
        </xdr:cNvPr>
        <xdr:cNvPicPr>
          <a:picLocks noChangeAspect="1"/>
        </xdr:cNvPicPr>
      </xdr:nvPicPr>
      <xdr:blipFill>
        <a:blip xmlns:r="http://schemas.openxmlformats.org/officeDocument/2006/relationships" r:embed="rId2"/>
        <a:stretch>
          <a:fillRect/>
        </a:stretch>
      </xdr:blipFill>
      <xdr:spPr>
        <a:xfrm>
          <a:off x="9172526" y="8854605"/>
          <a:ext cx="6310186" cy="3610554"/>
        </a:xfrm>
        <a:prstGeom prst="rect">
          <a:avLst/>
        </a:prstGeom>
      </xdr:spPr>
    </xdr:pic>
    <xdr:clientData/>
  </xdr:oneCellAnchor>
  <xdr:oneCellAnchor>
    <xdr:from>
      <xdr:col>2</xdr:col>
      <xdr:colOff>0</xdr:colOff>
      <xdr:row>80</xdr:row>
      <xdr:rowOff>0</xdr:rowOff>
    </xdr:from>
    <xdr:ext cx="8440152" cy="1782114"/>
    <xdr:pic>
      <xdr:nvPicPr>
        <xdr:cNvPr id="5" name="Picture 4">
          <a:extLst>
            <a:ext uri="{FF2B5EF4-FFF2-40B4-BE49-F238E27FC236}">
              <a16:creationId xmlns:a16="http://schemas.microsoft.com/office/drawing/2014/main" id="{9E813B1E-0D60-4D63-AC3A-797A115106AF}"/>
            </a:ext>
          </a:extLst>
        </xdr:cNvPr>
        <xdr:cNvPicPr>
          <a:picLocks noChangeAspect="1"/>
        </xdr:cNvPicPr>
      </xdr:nvPicPr>
      <xdr:blipFill>
        <a:blip xmlns:r="http://schemas.openxmlformats.org/officeDocument/2006/relationships" r:embed="rId3"/>
        <a:stretch>
          <a:fillRect/>
        </a:stretch>
      </xdr:blipFill>
      <xdr:spPr>
        <a:xfrm>
          <a:off x="9403080" y="27279600"/>
          <a:ext cx="8440152" cy="1782114"/>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1</xdr:col>
      <xdr:colOff>8239052</xdr:colOff>
      <xdr:row>4</xdr:row>
      <xdr:rowOff>58848</xdr:rowOff>
    </xdr:from>
    <xdr:ext cx="3623929" cy="2081068"/>
    <xdr:pic>
      <xdr:nvPicPr>
        <xdr:cNvPr id="8" name="Picture 7">
          <a:extLst>
            <a:ext uri="{FF2B5EF4-FFF2-40B4-BE49-F238E27FC236}">
              <a16:creationId xmlns:a16="http://schemas.microsoft.com/office/drawing/2014/main" id="{C65AA898-FBB1-4956-8150-B0378B5A35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460032" y="1369488"/>
          <a:ext cx="3623929" cy="2081068"/>
        </a:xfrm>
        <a:prstGeom prst="rect">
          <a:avLst/>
        </a:prstGeom>
      </xdr:spPr>
    </xdr:pic>
    <xdr:clientData/>
  </xdr:oneCellAnchor>
  <xdr:oneCellAnchor>
    <xdr:from>
      <xdr:col>1</xdr:col>
      <xdr:colOff>83396</xdr:colOff>
      <xdr:row>156</xdr:row>
      <xdr:rowOff>226483</xdr:rowOff>
    </xdr:from>
    <xdr:ext cx="11525133" cy="3543994"/>
    <xdr:pic>
      <xdr:nvPicPr>
        <xdr:cNvPr id="9" name="Picture 8">
          <a:extLst>
            <a:ext uri="{FF2B5EF4-FFF2-40B4-BE49-F238E27FC236}">
              <a16:creationId xmlns:a16="http://schemas.microsoft.com/office/drawing/2014/main" id="{1ECE6395-BD36-4071-ACDC-601C60A944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4376" y="51341443"/>
          <a:ext cx="11525133" cy="3543994"/>
        </a:xfrm>
        <a:prstGeom prst="rect">
          <a:avLst/>
        </a:prstGeom>
      </xdr:spPr>
    </xdr:pic>
    <xdr:clientData/>
  </xdr:oneCellAnchor>
  <xdr:oneCellAnchor>
    <xdr:from>
      <xdr:col>1</xdr:col>
      <xdr:colOff>84665</xdr:colOff>
      <xdr:row>252</xdr:row>
      <xdr:rowOff>221825</xdr:rowOff>
    </xdr:from>
    <xdr:ext cx="9787467" cy="3648202"/>
    <xdr:pic>
      <xdr:nvPicPr>
        <xdr:cNvPr id="10" name="Picture 9">
          <a:extLst>
            <a:ext uri="{FF2B5EF4-FFF2-40B4-BE49-F238E27FC236}">
              <a16:creationId xmlns:a16="http://schemas.microsoft.com/office/drawing/2014/main" id="{B274A7C9-9C5B-44C0-9E48-DC4C93885FD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5645" y="82792145"/>
          <a:ext cx="9787467" cy="3648202"/>
        </a:xfrm>
        <a:prstGeom prst="rect">
          <a:avLst/>
        </a:prstGeom>
      </xdr:spPr>
    </xdr:pic>
    <xdr:clientData/>
  </xdr:oneCellAnchor>
  <xdr:oneCellAnchor>
    <xdr:from>
      <xdr:col>1</xdr:col>
      <xdr:colOff>65315</xdr:colOff>
      <xdr:row>343</xdr:row>
      <xdr:rowOff>43543</xdr:rowOff>
    </xdr:from>
    <xdr:ext cx="10944076" cy="7187103"/>
    <xdr:pic>
      <xdr:nvPicPr>
        <xdr:cNvPr id="11" name="Picture 10">
          <a:extLst>
            <a:ext uri="{FF2B5EF4-FFF2-40B4-BE49-F238E27FC236}">
              <a16:creationId xmlns:a16="http://schemas.microsoft.com/office/drawing/2014/main" id="{1A7CEC40-7AC0-44F2-92C2-900FBA95A55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6295" y="112430923"/>
          <a:ext cx="10944076" cy="7187103"/>
        </a:xfrm>
        <a:prstGeom prst="rect">
          <a:avLst/>
        </a:prstGeom>
      </xdr:spPr>
    </xdr:pic>
    <xdr:clientData/>
  </xdr:oneCellAnchor>
  <xdr:oneCellAnchor>
    <xdr:from>
      <xdr:col>1</xdr:col>
      <xdr:colOff>30480</xdr:colOff>
      <xdr:row>421</xdr:row>
      <xdr:rowOff>328748</xdr:rowOff>
    </xdr:from>
    <xdr:ext cx="11689314" cy="6006384"/>
    <xdr:pic>
      <xdr:nvPicPr>
        <xdr:cNvPr id="12" name="Picture 11">
          <a:extLst>
            <a:ext uri="{FF2B5EF4-FFF2-40B4-BE49-F238E27FC236}">
              <a16:creationId xmlns:a16="http://schemas.microsoft.com/office/drawing/2014/main" id="{4A757408-939C-4A62-8537-B56EABC1E60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1460" y="138273608"/>
          <a:ext cx="11689314" cy="6006384"/>
        </a:xfrm>
        <a:prstGeom prst="rect">
          <a:avLst/>
        </a:prstGeom>
      </xdr:spPr>
    </xdr:pic>
    <xdr:clientData/>
  </xdr:oneCellAnchor>
  <xdr:oneCellAnchor>
    <xdr:from>
      <xdr:col>0</xdr:col>
      <xdr:colOff>213360</xdr:colOff>
      <xdr:row>80</xdr:row>
      <xdr:rowOff>167642</xdr:rowOff>
    </xdr:from>
    <xdr:ext cx="12054840" cy="6219530"/>
    <xdr:pic>
      <xdr:nvPicPr>
        <xdr:cNvPr id="13" name="Picture 12">
          <a:extLst>
            <a:ext uri="{FF2B5EF4-FFF2-40B4-BE49-F238E27FC236}">
              <a16:creationId xmlns:a16="http://schemas.microsoft.com/office/drawing/2014/main" id="{08146F48-0200-4434-A06F-49A442A9CA7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13360" y="26380442"/>
          <a:ext cx="12054840" cy="6219530"/>
        </a:xfrm>
        <a:prstGeom prst="rect">
          <a:avLst/>
        </a:prstGeom>
      </xdr:spPr>
    </xdr:pic>
    <xdr:clientData/>
  </xdr:oneCellAnchor>
  <xdr:oneCellAnchor>
    <xdr:from>
      <xdr:col>1</xdr:col>
      <xdr:colOff>8239052</xdr:colOff>
      <xdr:row>4</xdr:row>
      <xdr:rowOff>58848</xdr:rowOff>
    </xdr:from>
    <xdr:ext cx="3623929" cy="2081068"/>
    <xdr:pic>
      <xdr:nvPicPr>
        <xdr:cNvPr id="14" name="Picture 13">
          <a:extLst>
            <a:ext uri="{FF2B5EF4-FFF2-40B4-BE49-F238E27FC236}">
              <a16:creationId xmlns:a16="http://schemas.microsoft.com/office/drawing/2014/main" id="{53C98141-34FE-4109-AC98-64AC5FE261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460032" y="1369488"/>
          <a:ext cx="3623929" cy="2081068"/>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0</xdr:col>
      <xdr:colOff>593651</xdr:colOff>
      <xdr:row>410</xdr:row>
      <xdr:rowOff>194931</xdr:rowOff>
    </xdr:from>
    <xdr:to>
      <xdr:col>1</xdr:col>
      <xdr:colOff>8608867</xdr:colOff>
      <xdr:row>426</xdr:row>
      <xdr:rowOff>144150</xdr:rowOff>
    </xdr:to>
    <xdr:pic>
      <xdr:nvPicPr>
        <xdr:cNvPr id="4" name="Picture 3">
          <a:extLst>
            <a:ext uri="{FF2B5EF4-FFF2-40B4-BE49-F238E27FC236}">
              <a16:creationId xmlns:a16="http://schemas.microsoft.com/office/drawing/2014/main" id="{DAD56DE1-CE92-40A7-905B-02D5E90299E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3651" y="19100151"/>
          <a:ext cx="8624816" cy="2918538"/>
        </a:xfrm>
        <a:prstGeom prst="rect">
          <a:avLst/>
        </a:prstGeom>
      </xdr:spPr>
    </xdr:pic>
    <xdr:clientData/>
  </xdr:twoCellAnchor>
  <xdr:twoCellAnchor editAs="oneCell">
    <xdr:from>
      <xdr:col>1</xdr:col>
      <xdr:colOff>124046</xdr:colOff>
      <xdr:row>478</xdr:row>
      <xdr:rowOff>35442</xdr:rowOff>
    </xdr:from>
    <xdr:to>
      <xdr:col>1</xdr:col>
      <xdr:colOff>6777740</xdr:colOff>
      <xdr:row>493</xdr:row>
      <xdr:rowOff>53162</xdr:rowOff>
    </xdr:to>
    <xdr:pic>
      <xdr:nvPicPr>
        <xdr:cNvPr id="5" name="Picture 4">
          <a:extLst>
            <a:ext uri="{FF2B5EF4-FFF2-40B4-BE49-F238E27FC236}">
              <a16:creationId xmlns:a16="http://schemas.microsoft.com/office/drawing/2014/main" id="{0D2BCB97-2683-43FC-954D-77417E8FF1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3646" y="23558382"/>
          <a:ext cx="6653694" cy="2784667"/>
        </a:xfrm>
        <a:prstGeom prst="rect">
          <a:avLst/>
        </a:prstGeom>
      </xdr:spPr>
    </xdr:pic>
    <xdr:clientData/>
  </xdr:twoCellAnchor>
  <xdr:twoCellAnchor editAs="oneCell">
    <xdr:from>
      <xdr:col>1</xdr:col>
      <xdr:colOff>301256</xdr:colOff>
      <xdr:row>31</xdr:row>
      <xdr:rowOff>115186</xdr:rowOff>
    </xdr:from>
    <xdr:to>
      <xdr:col>1</xdr:col>
      <xdr:colOff>5559512</xdr:colOff>
      <xdr:row>44</xdr:row>
      <xdr:rowOff>125370</xdr:rowOff>
    </xdr:to>
    <xdr:pic>
      <xdr:nvPicPr>
        <xdr:cNvPr id="6" name="Picture 5">
          <a:extLst>
            <a:ext uri="{FF2B5EF4-FFF2-40B4-BE49-F238E27FC236}">
              <a16:creationId xmlns:a16="http://schemas.microsoft.com/office/drawing/2014/main" id="{77138945-5CF3-4A4A-8352-DD516EE88A2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10856" y="7605646"/>
          <a:ext cx="5258256" cy="2979503"/>
        </a:xfrm>
        <a:prstGeom prst="rect">
          <a:avLst/>
        </a:prstGeom>
      </xdr:spPr>
    </xdr:pic>
    <xdr:clientData/>
  </xdr:twoCellAnchor>
  <xdr:twoCellAnchor editAs="oneCell">
    <xdr:from>
      <xdr:col>1</xdr:col>
      <xdr:colOff>62023</xdr:colOff>
      <xdr:row>133</xdr:row>
      <xdr:rowOff>35440</xdr:rowOff>
    </xdr:from>
    <xdr:to>
      <xdr:col>2</xdr:col>
      <xdr:colOff>1</xdr:colOff>
      <xdr:row>159</xdr:row>
      <xdr:rowOff>135690</xdr:rowOff>
    </xdr:to>
    <xdr:pic>
      <xdr:nvPicPr>
        <xdr:cNvPr id="7" name="Picture 6">
          <a:extLst>
            <a:ext uri="{FF2B5EF4-FFF2-40B4-BE49-F238E27FC236}">
              <a16:creationId xmlns:a16="http://schemas.microsoft.com/office/drawing/2014/main" id="{9B9E0923-6C18-45F4-A3F2-DBBC9737DD5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73395" y="31764766"/>
          <a:ext cx="8621234" cy="6089924"/>
        </a:xfrm>
        <a:prstGeom prst="rect">
          <a:avLst/>
        </a:prstGeom>
      </xdr:spPr>
    </xdr:pic>
    <xdr:clientData/>
  </xdr:twoCellAnchor>
  <xdr:twoCellAnchor editAs="oneCell">
    <xdr:from>
      <xdr:col>1</xdr:col>
      <xdr:colOff>44302</xdr:colOff>
      <xdr:row>219</xdr:row>
      <xdr:rowOff>168350</xdr:rowOff>
    </xdr:from>
    <xdr:to>
      <xdr:col>1</xdr:col>
      <xdr:colOff>8670890</xdr:colOff>
      <xdr:row>232</xdr:row>
      <xdr:rowOff>115088</xdr:rowOff>
    </xdr:to>
    <xdr:pic>
      <xdr:nvPicPr>
        <xdr:cNvPr id="8" name="Picture 7">
          <a:extLst>
            <a:ext uri="{FF2B5EF4-FFF2-40B4-BE49-F238E27FC236}">
              <a16:creationId xmlns:a16="http://schemas.microsoft.com/office/drawing/2014/main" id="{0C662581-A76E-4052-870B-3F2BCED7F7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55674" y="51948908"/>
          <a:ext cx="8626588" cy="2941575"/>
        </a:xfrm>
        <a:prstGeom prst="rect">
          <a:avLst/>
        </a:prstGeom>
      </xdr:spPr>
    </xdr:pic>
    <xdr:clientData/>
  </xdr:twoCellAnchor>
  <xdr:twoCellAnchor editAs="oneCell">
    <xdr:from>
      <xdr:col>1</xdr:col>
      <xdr:colOff>124046</xdr:colOff>
      <xdr:row>255</xdr:row>
      <xdr:rowOff>35442</xdr:rowOff>
    </xdr:from>
    <xdr:to>
      <xdr:col>1</xdr:col>
      <xdr:colOff>6777740</xdr:colOff>
      <xdr:row>267</xdr:row>
      <xdr:rowOff>167993</xdr:rowOff>
    </xdr:to>
    <xdr:pic>
      <xdr:nvPicPr>
        <xdr:cNvPr id="9" name="Picture 8">
          <a:extLst>
            <a:ext uri="{FF2B5EF4-FFF2-40B4-BE49-F238E27FC236}">
              <a16:creationId xmlns:a16="http://schemas.microsoft.com/office/drawing/2014/main" id="{8F22F939-D1F6-4123-AE4A-977EE99F206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5418" y="60428372"/>
          <a:ext cx="6653694" cy="28084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bavurular/er/gorustuklerim.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0F39-16C2-45A5-831A-6B43AD450BF5}">
  <dimension ref="A1:U166"/>
  <sheetViews>
    <sheetView tabSelected="1" zoomScale="70" zoomScaleNormal="70" workbookViewId="0">
      <pane xSplit="2" ySplit="3" topLeftCell="C4" activePane="bottomRight" state="frozen"/>
      <selection activeCell="B10" sqref="B10"/>
      <selection pane="topRight" activeCell="B10" sqref="B10"/>
      <selection pane="bottomLeft" activeCell="B10" sqref="B10"/>
      <selection pane="bottomRight"/>
    </sheetView>
  </sheetViews>
  <sheetFormatPr defaultRowHeight="18"/>
  <cols>
    <col min="1" max="1" width="16.88671875" style="55" customWidth="1"/>
    <col min="2" max="2" width="6.6640625" style="2" bestFit="1" customWidth="1"/>
    <col min="3" max="3" width="27.6640625" style="55" customWidth="1"/>
    <col min="4" max="4" width="4.6640625" style="55" hidden="1" customWidth="1"/>
    <col min="5" max="5" width="2.21875" style="55" bestFit="1" customWidth="1"/>
    <col min="6" max="6" width="0.88671875" style="55" customWidth="1"/>
    <col min="7" max="7" width="4.5546875" bestFit="1" customWidth="1"/>
    <col min="8" max="8" width="32.5546875" style="55" customWidth="1"/>
    <col min="9" max="9" width="2.109375" style="55" customWidth="1"/>
    <col min="10" max="10" width="1.6640625" style="55" customWidth="1"/>
    <col min="11" max="11" width="5.5546875" style="55" customWidth="1"/>
    <col min="12" max="12" width="29.88671875" style="55" customWidth="1"/>
    <col min="13" max="13" width="1.44140625" style="55" customWidth="1"/>
    <col min="14" max="14" width="3.6640625" style="55" bestFit="1" customWidth="1"/>
    <col min="15" max="15" width="27.5546875" style="55" customWidth="1"/>
    <col min="16" max="16" width="8.88671875" style="55"/>
    <col min="17" max="17" width="3.6640625" style="55" bestFit="1" customWidth="1"/>
    <col min="18" max="18" width="32.5546875" style="55" customWidth="1"/>
    <col min="19" max="20" width="8.88671875" style="55"/>
    <col min="21" max="21" width="20.44140625" style="55" customWidth="1"/>
    <col min="22" max="16384" width="8.88671875" style="55"/>
  </cols>
  <sheetData>
    <row r="1" spans="1:21" ht="26.4" thickBot="1">
      <c r="A1" s="351" t="s">
        <v>6523</v>
      </c>
      <c r="C1" s="311" t="s">
        <v>6549</v>
      </c>
      <c r="H1" s="311" t="s">
        <v>6568</v>
      </c>
      <c r="L1" s="311" t="s">
        <v>6573</v>
      </c>
      <c r="O1" s="311" t="s">
        <v>6660</v>
      </c>
      <c r="R1" s="311" t="s">
        <v>3058</v>
      </c>
    </row>
    <row r="2" spans="1:21" ht="29.4" thickBot="1">
      <c r="B2" s="491" t="s">
        <v>0</v>
      </c>
      <c r="C2" s="492"/>
      <c r="D2" s="351"/>
      <c r="G2" s="491" t="s">
        <v>1054</v>
      </c>
      <c r="H2" s="492"/>
      <c r="I2" s="143"/>
      <c r="J2" s="144"/>
      <c r="K2" s="489" t="s">
        <v>1485</v>
      </c>
      <c r="L2" s="490"/>
      <c r="N2" s="489" t="s">
        <v>6765</v>
      </c>
      <c r="O2" s="490"/>
      <c r="Q2" s="493" t="s">
        <v>3058</v>
      </c>
      <c r="R2" s="494"/>
      <c r="T2" s="489" t="s">
        <v>3370</v>
      </c>
      <c r="U2" s="490"/>
    </row>
    <row r="3" spans="1:21" ht="26.4" thickBot="1">
      <c r="A3" s="351" t="s">
        <v>6538</v>
      </c>
      <c r="B3" s="502" t="s">
        <v>1</v>
      </c>
      <c r="C3" s="56" t="s">
        <v>2</v>
      </c>
      <c r="D3" s="57" t="s">
        <v>3</v>
      </c>
      <c r="G3" s="1" t="s">
        <v>1</v>
      </c>
      <c r="H3" s="56" t="s">
        <v>2</v>
      </c>
      <c r="K3" s="180" t="s">
        <v>1</v>
      </c>
      <c r="L3" s="181" t="s">
        <v>2</v>
      </c>
      <c r="N3" s="206">
        <v>1</v>
      </c>
      <c r="O3" s="263" t="s">
        <v>6766</v>
      </c>
      <c r="Q3" s="224">
        <v>29</v>
      </c>
      <c r="R3" t="s">
        <v>6851</v>
      </c>
      <c r="T3" s="216">
        <v>25</v>
      </c>
      <c r="U3" t="s">
        <v>6858</v>
      </c>
    </row>
    <row r="4" spans="1:21" ht="24" thickBot="1">
      <c r="B4" s="486">
        <v>52</v>
      </c>
      <c r="C4" s="58" t="s">
        <v>4</v>
      </c>
      <c r="D4" s="57">
        <v>365</v>
      </c>
      <c r="G4" s="486">
        <v>45</v>
      </c>
      <c r="H4" s="146" t="s">
        <v>1453</v>
      </c>
      <c r="K4" s="486">
        <v>15</v>
      </c>
      <c r="L4" s="145" t="s">
        <v>1992</v>
      </c>
      <c r="N4" s="210">
        <v>2</v>
      </c>
      <c r="O4" s="488" t="s">
        <v>6767</v>
      </c>
      <c r="Q4" s="210">
        <v>2</v>
      </c>
      <c r="R4" t="s">
        <v>6816</v>
      </c>
      <c r="T4" s="210">
        <v>28</v>
      </c>
      <c r="U4" t="s">
        <v>6859</v>
      </c>
    </row>
    <row r="5" spans="1:21" ht="26.4" thickBot="1">
      <c r="A5" s="351" t="s">
        <v>3573</v>
      </c>
      <c r="B5" s="486">
        <v>74</v>
      </c>
      <c r="C5" s="58" t="s">
        <v>6700</v>
      </c>
      <c r="D5" s="57">
        <v>266</v>
      </c>
      <c r="G5" s="486">
        <v>14</v>
      </c>
      <c r="H5" s="146" t="s">
        <v>1454</v>
      </c>
      <c r="K5" s="486">
        <v>50</v>
      </c>
      <c r="L5" s="145" t="s">
        <v>2026</v>
      </c>
      <c r="N5" s="213">
        <v>3</v>
      </c>
      <c r="O5" s="488" t="s">
        <v>6768</v>
      </c>
      <c r="Q5" s="213">
        <v>12</v>
      </c>
      <c r="R5" t="s">
        <v>6823</v>
      </c>
      <c r="T5" s="216">
        <v>29</v>
      </c>
      <c r="U5" t="s">
        <v>6860</v>
      </c>
    </row>
    <row r="6" spans="1:21" ht="24" thickBot="1">
      <c r="B6" s="486">
        <v>57</v>
      </c>
      <c r="C6" s="58" t="s">
        <v>5</v>
      </c>
      <c r="D6" s="57">
        <v>187</v>
      </c>
      <c r="G6" s="486">
        <v>21</v>
      </c>
      <c r="H6" s="146" t="s">
        <v>1449</v>
      </c>
      <c r="K6" s="486">
        <v>42</v>
      </c>
      <c r="L6" s="145" t="s">
        <v>2019</v>
      </c>
      <c r="N6" s="206">
        <v>4</v>
      </c>
      <c r="O6" s="488" t="s">
        <v>6769</v>
      </c>
      <c r="Q6" s="206">
        <v>1</v>
      </c>
      <c r="R6" t="s">
        <v>6857</v>
      </c>
      <c r="T6" s="206">
        <v>12</v>
      </c>
      <c r="U6" t="s">
        <v>6861</v>
      </c>
    </row>
    <row r="7" spans="1:21" ht="26.4" thickBot="1">
      <c r="A7" s="351" t="s">
        <v>2058</v>
      </c>
      <c r="B7" s="486">
        <v>137</v>
      </c>
      <c r="C7" s="58" t="s">
        <v>6</v>
      </c>
      <c r="D7" s="57">
        <v>266</v>
      </c>
      <c r="G7" s="486">
        <v>20</v>
      </c>
      <c r="H7" s="146" t="s">
        <v>1455</v>
      </c>
      <c r="K7" s="486">
        <v>76</v>
      </c>
      <c r="L7" s="145" t="s">
        <v>2052</v>
      </c>
      <c r="N7" s="216">
        <v>5</v>
      </c>
      <c r="O7" s="488" t="s">
        <v>6770</v>
      </c>
      <c r="Q7" s="206">
        <v>14</v>
      </c>
      <c r="R7" t="s">
        <v>6824</v>
      </c>
      <c r="T7" s="210">
        <v>33</v>
      </c>
      <c r="U7" t="s">
        <v>6862</v>
      </c>
    </row>
    <row r="8" spans="1:21" ht="24" thickBot="1">
      <c r="B8" s="486">
        <v>57</v>
      </c>
      <c r="C8" s="58" t="s">
        <v>7</v>
      </c>
      <c r="D8" s="57">
        <v>533</v>
      </c>
      <c r="G8" s="486">
        <v>22</v>
      </c>
      <c r="H8" s="146" t="s">
        <v>1456</v>
      </c>
      <c r="K8" s="486">
        <v>71</v>
      </c>
      <c r="L8" s="145" t="s">
        <v>2047</v>
      </c>
      <c r="N8" s="213">
        <v>6</v>
      </c>
      <c r="O8" s="488" t="s">
        <v>6771</v>
      </c>
      <c r="Q8" s="210">
        <v>42</v>
      </c>
      <c r="R8" t="s">
        <v>6840</v>
      </c>
      <c r="T8" s="224">
        <v>11</v>
      </c>
      <c r="U8" t="s">
        <v>6863</v>
      </c>
    </row>
    <row r="9" spans="1:21" ht="26.4" thickBot="1">
      <c r="A9" s="351" t="s">
        <v>6630</v>
      </c>
      <c r="B9" s="486">
        <v>143</v>
      </c>
      <c r="C9" s="482" t="s">
        <v>8</v>
      </c>
      <c r="D9" s="57">
        <v>569</v>
      </c>
      <c r="G9" s="486">
        <v>16</v>
      </c>
      <c r="H9" s="147" t="s">
        <v>1457</v>
      </c>
      <c r="K9" s="486">
        <v>37</v>
      </c>
      <c r="L9" s="148" t="s">
        <v>2014</v>
      </c>
      <c r="N9" s="206">
        <v>7</v>
      </c>
      <c r="O9" s="488" t="s">
        <v>6772</v>
      </c>
      <c r="Q9" s="216">
        <v>31</v>
      </c>
      <c r="R9" t="s">
        <v>6833</v>
      </c>
      <c r="T9" s="210">
        <v>6</v>
      </c>
      <c r="U9" t="s">
        <v>6864</v>
      </c>
    </row>
    <row r="10" spans="1:21" ht="24" thickBot="1">
      <c r="B10" s="486">
        <v>57</v>
      </c>
      <c r="C10" s="58" t="s">
        <v>9</v>
      </c>
      <c r="D10" s="57">
        <v>1470</v>
      </c>
      <c r="G10" s="486">
        <v>41</v>
      </c>
      <c r="H10" s="147" t="s">
        <v>1458</v>
      </c>
      <c r="K10" s="486">
        <v>12</v>
      </c>
      <c r="L10" s="182" t="s">
        <v>1989</v>
      </c>
      <c r="N10" s="210">
        <v>8</v>
      </c>
      <c r="O10" s="488" t="s">
        <v>6773</v>
      </c>
      <c r="Q10" s="213">
        <v>19</v>
      </c>
      <c r="R10" t="s">
        <v>6827</v>
      </c>
      <c r="T10" s="216">
        <v>31</v>
      </c>
      <c r="U10" t="s">
        <v>6865</v>
      </c>
    </row>
    <row r="11" spans="1:21" ht="26.4" thickBot="1">
      <c r="A11" s="351" t="s">
        <v>2059</v>
      </c>
      <c r="B11" s="486">
        <v>150</v>
      </c>
      <c r="C11" s="58" t="s">
        <v>10</v>
      </c>
      <c r="D11" s="57">
        <v>2169</v>
      </c>
      <c r="G11" s="486">
        <v>29</v>
      </c>
      <c r="H11" s="149" t="s">
        <v>1460</v>
      </c>
      <c r="K11" s="486">
        <v>64</v>
      </c>
      <c r="L11" s="182" t="s">
        <v>2040</v>
      </c>
      <c r="N11" s="222">
        <v>9</v>
      </c>
      <c r="O11" s="488" t="s">
        <v>6774</v>
      </c>
      <c r="Q11" s="206">
        <v>28</v>
      </c>
      <c r="R11" t="s">
        <v>6832</v>
      </c>
      <c r="T11" s="206">
        <v>35</v>
      </c>
      <c r="U11" t="s">
        <v>6866</v>
      </c>
    </row>
    <row r="12" spans="1:21" ht="24" thickBot="1">
      <c r="A12" s="495"/>
      <c r="B12" s="486">
        <v>148</v>
      </c>
      <c r="C12" s="58" t="s">
        <v>11</v>
      </c>
      <c r="D12" s="57">
        <v>2650</v>
      </c>
      <c r="G12" s="486">
        <v>26</v>
      </c>
      <c r="H12" s="149" t="s">
        <v>1450</v>
      </c>
      <c r="K12" s="486">
        <v>21</v>
      </c>
      <c r="L12" s="182" t="s">
        <v>1998</v>
      </c>
      <c r="N12" s="224">
        <v>10</v>
      </c>
      <c r="O12" s="488" t="s">
        <v>6775</v>
      </c>
      <c r="Q12" s="210">
        <v>24</v>
      </c>
      <c r="R12" t="s">
        <v>6829</v>
      </c>
      <c r="T12" s="216">
        <v>13</v>
      </c>
      <c r="U12" t="s">
        <v>6867</v>
      </c>
    </row>
    <row r="13" spans="1:21" ht="26.4" thickBot="1">
      <c r="A13" s="496" t="s">
        <v>2060</v>
      </c>
      <c r="B13" s="486">
        <v>78</v>
      </c>
      <c r="C13" s="58" t="s">
        <v>12</v>
      </c>
      <c r="D13" s="57">
        <v>414</v>
      </c>
      <c r="G13" s="486">
        <v>28</v>
      </c>
      <c r="H13" s="150" t="s">
        <v>1461</v>
      </c>
      <c r="K13" s="486">
        <v>20</v>
      </c>
      <c r="L13" s="182" t="s">
        <v>1997</v>
      </c>
      <c r="N13" s="206">
        <v>11</v>
      </c>
      <c r="O13" s="488" t="s">
        <v>6776</v>
      </c>
      <c r="Q13" s="222">
        <v>27</v>
      </c>
      <c r="R13" t="s">
        <v>6831</v>
      </c>
      <c r="T13" s="213">
        <v>27</v>
      </c>
      <c r="U13" t="s">
        <v>6868</v>
      </c>
    </row>
    <row r="14" spans="1:21" ht="24" thickBot="1">
      <c r="A14" s="495"/>
      <c r="B14" s="486">
        <v>78</v>
      </c>
      <c r="C14" s="58" t="s">
        <v>13</v>
      </c>
      <c r="D14" s="57">
        <v>330</v>
      </c>
      <c r="G14" s="486">
        <v>34</v>
      </c>
      <c r="H14" s="150" t="s">
        <v>1462</v>
      </c>
      <c r="K14" s="486">
        <v>63</v>
      </c>
      <c r="L14" s="182" t="s">
        <v>2039</v>
      </c>
      <c r="N14" s="228">
        <v>12</v>
      </c>
      <c r="O14" s="488" t="s">
        <v>6777</v>
      </c>
      <c r="Q14" s="222">
        <v>13</v>
      </c>
      <c r="R14" t="s">
        <v>6841</v>
      </c>
      <c r="T14" s="224">
        <v>1</v>
      </c>
      <c r="U14" t="s">
        <v>6869</v>
      </c>
    </row>
    <row r="15" spans="1:21" ht="26.4" thickBot="1">
      <c r="A15" s="497" t="s">
        <v>2061</v>
      </c>
      <c r="B15" s="486">
        <v>130</v>
      </c>
      <c r="C15" s="58" t="s">
        <v>14</v>
      </c>
      <c r="D15" s="57">
        <v>148</v>
      </c>
      <c r="G15" s="486">
        <v>25</v>
      </c>
      <c r="H15" s="151" t="s">
        <v>1463</v>
      </c>
      <c r="K15" s="486">
        <v>51</v>
      </c>
      <c r="L15" s="183" t="s">
        <v>2027</v>
      </c>
      <c r="N15" s="224">
        <v>13</v>
      </c>
      <c r="O15" s="488" t="s">
        <v>6778</v>
      </c>
      <c r="Q15" s="206">
        <v>37</v>
      </c>
      <c r="R15" t="s">
        <v>6849</v>
      </c>
      <c r="T15" s="210">
        <v>30</v>
      </c>
      <c r="U15" t="s">
        <v>6870</v>
      </c>
    </row>
    <row r="16" spans="1:21" ht="24" thickBot="1">
      <c r="A16" s="495"/>
      <c r="B16" s="486">
        <v>78</v>
      </c>
      <c r="C16" s="58" t="s">
        <v>15</v>
      </c>
      <c r="D16" s="57">
        <v>1200</v>
      </c>
      <c r="G16" s="486">
        <v>10</v>
      </c>
      <c r="H16" s="152" t="s">
        <v>1464</v>
      </c>
      <c r="K16" s="486">
        <v>44</v>
      </c>
      <c r="L16" s="183" t="s">
        <v>2020</v>
      </c>
      <c r="N16" s="206">
        <v>14</v>
      </c>
      <c r="O16" s="488" t="s">
        <v>6779</v>
      </c>
      <c r="Q16" s="216">
        <v>6</v>
      </c>
      <c r="R16" t="s">
        <v>6839</v>
      </c>
      <c r="T16" s="213">
        <v>34</v>
      </c>
      <c r="U16" t="s">
        <v>6871</v>
      </c>
    </row>
    <row r="17" spans="1:21" ht="26.4" thickBot="1">
      <c r="A17" s="497" t="s">
        <v>2629</v>
      </c>
      <c r="B17" s="486">
        <v>33</v>
      </c>
      <c r="C17" s="59" t="s">
        <v>16</v>
      </c>
      <c r="D17" s="57">
        <v>1005</v>
      </c>
      <c r="G17" s="486">
        <v>37</v>
      </c>
      <c r="H17" s="152" t="s">
        <v>1451</v>
      </c>
      <c r="K17" s="486">
        <v>35</v>
      </c>
      <c r="L17" s="183" t="s">
        <v>2012</v>
      </c>
      <c r="N17" s="232">
        <v>17</v>
      </c>
      <c r="O17" s="488" t="s">
        <v>6780</v>
      </c>
      <c r="Q17" s="224">
        <v>9</v>
      </c>
      <c r="R17" t="s">
        <v>6842</v>
      </c>
      <c r="T17" s="206">
        <v>18</v>
      </c>
      <c r="U17" t="s">
        <v>6872</v>
      </c>
    </row>
    <row r="18" spans="1:21" ht="24" thickBot="1">
      <c r="A18" s="495"/>
      <c r="B18" s="486">
        <v>33</v>
      </c>
      <c r="C18" s="59" t="s">
        <v>17</v>
      </c>
      <c r="D18" s="57">
        <v>1938</v>
      </c>
      <c r="G18" s="486">
        <v>38</v>
      </c>
      <c r="H18" s="152" t="s">
        <v>1465</v>
      </c>
      <c r="K18" s="486">
        <v>54</v>
      </c>
      <c r="L18" s="183" t="s">
        <v>2030</v>
      </c>
      <c r="N18" s="213">
        <v>15</v>
      </c>
      <c r="O18" s="488" t="s">
        <v>6781</v>
      </c>
      <c r="Q18" s="216">
        <v>35</v>
      </c>
      <c r="R18" t="s">
        <v>6837</v>
      </c>
      <c r="T18" s="210">
        <v>19</v>
      </c>
      <c r="U18" t="s">
        <v>6873</v>
      </c>
    </row>
    <row r="19" spans="1:21" ht="26.4" thickBot="1">
      <c r="A19" s="497" t="s">
        <v>2630</v>
      </c>
      <c r="B19" s="486">
        <v>33</v>
      </c>
      <c r="C19" s="59" t="s">
        <v>18</v>
      </c>
      <c r="D19" s="57">
        <v>1847</v>
      </c>
      <c r="G19" s="486">
        <v>39</v>
      </c>
      <c r="H19" s="152" t="s">
        <v>1466</v>
      </c>
      <c r="K19" s="486">
        <v>53</v>
      </c>
      <c r="L19" s="183" t="s">
        <v>2029</v>
      </c>
      <c r="N19" s="206">
        <v>16</v>
      </c>
      <c r="O19" s="488" t="s">
        <v>6782</v>
      </c>
      <c r="Q19" s="206">
        <v>41</v>
      </c>
      <c r="R19" t="s">
        <v>6836</v>
      </c>
      <c r="T19" s="206">
        <v>21</v>
      </c>
      <c r="U19" t="s">
        <v>6874</v>
      </c>
    </row>
    <row r="20" spans="1:21" ht="24" thickBot="1">
      <c r="A20" s="495"/>
      <c r="B20" s="486">
        <v>106</v>
      </c>
      <c r="C20" s="59" t="s">
        <v>19</v>
      </c>
      <c r="D20" s="57">
        <v>1838</v>
      </c>
      <c r="G20" s="486">
        <v>2</v>
      </c>
      <c r="H20" s="145" t="s">
        <v>1467</v>
      </c>
      <c r="K20" s="486">
        <v>16</v>
      </c>
      <c r="L20" s="183" t="s">
        <v>1993</v>
      </c>
      <c r="N20" s="210">
        <v>20</v>
      </c>
      <c r="O20" s="488" t="s">
        <v>6783</v>
      </c>
      <c r="Q20" s="210">
        <v>5</v>
      </c>
      <c r="R20" t="s">
        <v>6818</v>
      </c>
      <c r="T20" s="244">
        <v>20</v>
      </c>
      <c r="U20" t="s">
        <v>6875</v>
      </c>
    </row>
    <row r="21" spans="1:21" ht="26.4" thickBot="1">
      <c r="A21" s="496" t="s">
        <v>2631</v>
      </c>
      <c r="B21" s="486">
        <v>139</v>
      </c>
      <c r="C21" s="59" t="s">
        <v>20</v>
      </c>
      <c r="D21" s="57">
        <v>2101</v>
      </c>
      <c r="G21" s="486">
        <v>40</v>
      </c>
      <c r="H21" s="146" t="s">
        <v>1452</v>
      </c>
      <c r="K21" s="486">
        <v>28</v>
      </c>
      <c r="L21" s="183" t="s">
        <v>2005</v>
      </c>
      <c r="N21" s="224">
        <v>18</v>
      </c>
      <c r="O21" s="488" t="s">
        <v>6784</v>
      </c>
      <c r="Q21" s="224">
        <v>7</v>
      </c>
      <c r="R21" t="s">
        <v>6819</v>
      </c>
      <c r="T21" s="210">
        <v>22</v>
      </c>
      <c r="U21" t="s">
        <v>6876</v>
      </c>
    </row>
    <row r="22" spans="1:21" ht="24" thickBot="1">
      <c r="A22" s="495"/>
      <c r="B22" s="486">
        <v>66</v>
      </c>
      <c r="C22" s="59" t="s">
        <v>21</v>
      </c>
      <c r="D22" s="57">
        <v>1320</v>
      </c>
      <c r="G22" s="486">
        <v>1</v>
      </c>
      <c r="H22" s="153" t="s">
        <v>1061</v>
      </c>
      <c r="K22" s="486">
        <v>18</v>
      </c>
      <c r="L22" s="183" t="s">
        <v>1995</v>
      </c>
      <c r="N22" s="216">
        <v>21</v>
      </c>
      <c r="O22" s="488" t="s">
        <v>6785</v>
      </c>
      <c r="Q22" s="216">
        <v>25</v>
      </c>
      <c r="R22" t="s">
        <v>6830</v>
      </c>
      <c r="T22" s="216">
        <v>17</v>
      </c>
      <c r="U22" t="s">
        <v>6877</v>
      </c>
    </row>
    <row r="23" spans="1:21" ht="26.4" thickBot="1">
      <c r="A23" s="496" t="s">
        <v>2632</v>
      </c>
      <c r="B23" s="486">
        <v>148</v>
      </c>
      <c r="C23" s="59" t="s">
        <v>22</v>
      </c>
      <c r="D23" s="57">
        <v>376</v>
      </c>
      <c r="G23" s="486">
        <v>1</v>
      </c>
      <c r="H23" s="153" t="s">
        <v>1057</v>
      </c>
      <c r="K23" s="486">
        <v>17</v>
      </c>
      <c r="L23" s="183" t="s">
        <v>1994</v>
      </c>
      <c r="N23" s="213">
        <v>22</v>
      </c>
      <c r="O23" s="488" t="s">
        <v>6786</v>
      </c>
      <c r="Q23" s="206">
        <v>23</v>
      </c>
      <c r="R23" t="s">
        <v>6843</v>
      </c>
      <c r="T23" s="210">
        <v>14</v>
      </c>
      <c r="U23" t="s">
        <v>6878</v>
      </c>
    </row>
    <row r="24" spans="1:21" ht="24" thickBot="1">
      <c r="A24" s="495"/>
      <c r="B24" s="486">
        <v>166</v>
      </c>
      <c r="C24" s="60" t="s">
        <v>23</v>
      </c>
      <c r="D24" s="57">
        <v>160</v>
      </c>
      <c r="G24" s="486">
        <v>1</v>
      </c>
      <c r="H24" s="153" t="s">
        <v>1055</v>
      </c>
      <c r="K24" s="486">
        <v>62</v>
      </c>
      <c r="L24" s="184" t="s">
        <v>2038</v>
      </c>
      <c r="N24" s="206">
        <v>23</v>
      </c>
      <c r="O24" s="488" t="s">
        <v>6787</v>
      </c>
      <c r="Q24" s="216">
        <v>38</v>
      </c>
      <c r="R24" t="s">
        <v>6844</v>
      </c>
      <c r="T24" s="206">
        <v>9</v>
      </c>
      <c r="U24" t="s">
        <v>6879</v>
      </c>
    </row>
    <row r="25" spans="1:21" ht="26.4" thickBot="1">
      <c r="A25" s="496" t="s">
        <v>2633</v>
      </c>
      <c r="B25" s="486">
        <v>14</v>
      </c>
      <c r="C25" s="60" t="s">
        <v>24</v>
      </c>
      <c r="D25" s="57">
        <v>2310</v>
      </c>
      <c r="G25" s="486">
        <v>19</v>
      </c>
      <c r="H25" s="147" t="s">
        <v>1468</v>
      </c>
      <c r="K25" s="486">
        <v>70</v>
      </c>
      <c r="L25" s="184" t="s">
        <v>2046</v>
      </c>
      <c r="N25" s="213">
        <v>24</v>
      </c>
      <c r="O25" s="488" t="s">
        <v>6788</v>
      </c>
      <c r="Q25" s="228">
        <v>32</v>
      </c>
      <c r="R25" t="s">
        <v>6850</v>
      </c>
      <c r="T25" s="228">
        <v>7</v>
      </c>
      <c r="U25" t="s">
        <v>6880</v>
      </c>
    </row>
    <row r="26" spans="1:21" ht="24" thickBot="1">
      <c r="A26" s="495"/>
      <c r="B26" s="486">
        <v>30</v>
      </c>
      <c r="C26" s="60" t="s">
        <v>25</v>
      </c>
      <c r="D26" s="57">
        <v>1733</v>
      </c>
      <c r="G26" s="486">
        <v>17</v>
      </c>
      <c r="H26" s="154" t="s">
        <v>1469</v>
      </c>
      <c r="K26" s="486">
        <v>52</v>
      </c>
      <c r="L26" s="148" t="s">
        <v>2028</v>
      </c>
      <c r="N26" s="210">
        <v>25</v>
      </c>
      <c r="O26" s="488" t="s">
        <v>6789</v>
      </c>
      <c r="Q26" s="213">
        <v>4</v>
      </c>
      <c r="R26" t="s">
        <v>6817</v>
      </c>
      <c r="T26" s="216">
        <v>23</v>
      </c>
      <c r="U26" t="s">
        <v>6881</v>
      </c>
    </row>
    <row r="27" spans="1:21" ht="26.4" thickBot="1">
      <c r="A27" s="496" t="s">
        <v>2634</v>
      </c>
      <c r="B27" s="486">
        <v>54</v>
      </c>
      <c r="C27" s="60" t="s">
        <v>26</v>
      </c>
      <c r="D27" s="57">
        <v>400</v>
      </c>
      <c r="G27" s="486">
        <v>36</v>
      </c>
      <c r="H27" s="154" t="s">
        <v>1470</v>
      </c>
      <c r="K27" s="486">
        <v>40</v>
      </c>
      <c r="L27" s="148" t="s">
        <v>2017</v>
      </c>
      <c r="N27" s="222">
        <v>26</v>
      </c>
      <c r="O27" s="488" t="s">
        <v>6790</v>
      </c>
      <c r="Q27" s="206">
        <v>8</v>
      </c>
      <c r="R27" t="s">
        <v>6820</v>
      </c>
      <c r="T27" s="228">
        <v>15</v>
      </c>
      <c r="U27" t="s">
        <v>6882</v>
      </c>
    </row>
    <row r="28" spans="1:21" ht="24" thickBot="1">
      <c r="B28" s="486">
        <v>140</v>
      </c>
      <c r="C28" s="61" t="s">
        <v>27</v>
      </c>
      <c r="D28" s="57">
        <v>1540</v>
      </c>
      <c r="G28" s="486">
        <v>32</v>
      </c>
      <c r="H28" s="149" t="s">
        <v>1471</v>
      </c>
      <c r="K28" s="486">
        <v>10</v>
      </c>
      <c r="L28" s="148" t="s">
        <v>1988</v>
      </c>
      <c r="N28" s="224">
        <v>27</v>
      </c>
      <c r="O28" s="488" t="s">
        <v>6791</v>
      </c>
      <c r="Q28" s="213">
        <v>40</v>
      </c>
      <c r="R28" t="s">
        <v>6854</v>
      </c>
      <c r="T28" s="206">
        <v>2</v>
      </c>
      <c r="U28" t="s">
        <v>6883</v>
      </c>
    </row>
    <row r="29" spans="1:21" ht="24" thickBot="1">
      <c r="B29" s="486">
        <v>124</v>
      </c>
      <c r="C29" s="61" t="s">
        <v>28</v>
      </c>
      <c r="D29" s="57">
        <v>1352</v>
      </c>
      <c r="G29" s="486">
        <v>46</v>
      </c>
      <c r="H29" s="150" t="s">
        <v>1472</v>
      </c>
      <c r="K29" s="486">
        <v>36</v>
      </c>
      <c r="L29" s="148" t="s">
        <v>2013</v>
      </c>
      <c r="N29" s="216">
        <v>28</v>
      </c>
      <c r="O29" s="488" t="s">
        <v>6792</v>
      </c>
      <c r="Q29" s="206">
        <v>30</v>
      </c>
      <c r="R29" t="s">
        <v>6852</v>
      </c>
      <c r="T29" s="216">
        <v>4</v>
      </c>
      <c r="U29" t="s">
        <v>6884</v>
      </c>
    </row>
    <row r="30" spans="1:21" ht="24" thickBot="1">
      <c r="B30" s="486">
        <v>33</v>
      </c>
      <c r="C30" s="61" t="s">
        <v>29</v>
      </c>
      <c r="D30" s="57">
        <v>604</v>
      </c>
      <c r="G30" s="486">
        <v>15</v>
      </c>
      <c r="H30" s="150" t="s">
        <v>1473</v>
      </c>
      <c r="K30" s="486">
        <v>23</v>
      </c>
      <c r="L30" s="148" t="s">
        <v>2000</v>
      </c>
      <c r="N30" s="206">
        <v>29</v>
      </c>
      <c r="O30" s="488" t="s">
        <v>6793</v>
      </c>
      <c r="Q30" s="213">
        <v>36</v>
      </c>
      <c r="R30" t="s">
        <v>6845</v>
      </c>
      <c r="T30" s="206">
        <v>16</v>
      </c>
      <c r="U30" t="s">
        <v>6885</v>
      </c>
    </row>
    <row r="31" spans="1:21" ht="24" thickBot="1">
      <c r="B31" s="486">
        <v>117</v>
      </c>
      <c r="C31" s="61" t="s">
        <v>30</v>
      </c>
      <c r="D31" s="57">
        <v>1893</v>
      </c>
      <c r="G31" s="486">
        <v>30</v>
      </c>
      <c r="H31" s="151" t="s">
        <v>1474</v>
      </c>
      <c r="K31" s="486">
        <v>39</v>
      </c>
      <c r="L31" s="145" t="s">
        <v>2016</v>
      </c>
      <c r="N31" s="216">
        <v>30</v>
      </c>
      <c r="O31" s="488" t="s">
        <v>6794</v>
      </c>
      <c r="Q31" s="213">
        <v>10</v>
      </c>
      <c r="R31" t="s">
        <v>6821</v>
      </c>
      <c r="T31" s="213">
        <v>5</v>
      </c>
      <c r="U31" t="s">
        <v>6886</v>
      </c>
    </row>
    <row r="32" spans="1:21" ht="24" thickBot="1">
      <c r="B32" s="486">
        <v>117</v>
      </c>
      <c r="C32" s="61" t="s">
        <v>31</v>
      </c>
      <c r="D32" s="57">
        <v>1795</v>
      </c>
      <c r="G32" s="486">
        <v>18</v>
      </c>
      <c r="H32" s="152" t="s">
        <v>1475</v>
      </c>
      <c r="K32" s="486">
        <v>13</v>
      </c>
      <c r="L32" s="145" t="s">
        <v>1990</v>
      </c>
      <c r="N32" s="210">
        <v>31</v>
      </c>
      <c r="O32" s="488" t="s">
        <v>6795</v>
      </c>
      <c r="Q32" s="210">
        <v>15</v>
      </c>
      <c r="R32" t="s">
        <v>6825</v>
      </c>
      <c r="T32" s="216">
        <v>10</v>
      </c>
      <c r="U32" t="s">
        <v>6887</v>
      </c>
    </row>
    <row r="33" spans="2:21" ht="24" thickBot="1">
      <c r="B33" s="486">
        <v>117</v>
      </c>
      <c r="C33" s="61" t="s">
        <v>32</v>
      </c>
      <c r="D33" s="57">
        <v>117</v>
      </c>
      <c r="G33" s="486">
        <v>24</v>
      </c>
      <c r="H33" s="152" t="s">
        <v>1476</v>
      </c>
      <c r="K33" s="486">
        <v>24</v>
      </c>
      <c r="L33" s="145" t="s">
        <v>2001</v>
      </c>
      <c r="N33" s="210">
        <v>32</v>
      </c>
      <c r="O33" s="488" t="s">
        <v>6796</v>
      </c>
      <c r="Q33" s="224">
        <v>26</v>
      </c>
      <c r="R33" t="s">
        <v>6855</v>
      </c>
      <c r="T33" s="210">
        <v>3</v>
      </c>
      <c r="U33" t="s">
        <v>6888</v>
      </c>
    </row>
    <row r="34" spans="2:21" ht="24" thickBot="1">
      <c r="B34" s="486">
        <v>117</v>
      </c>
      <c r="C34" s="61" t="s">
        <v>33</v>
      </c>
      <c r="D34" s="57">
        <v>17</v>
      </c>
      <c r="G34" s="486">
        <v>13</v>
      </c>
      <c r="H34" s="152" t="s">
        <v>1477</v>
      </c>
      <c r="K34" s="486">
        <v>9</v>
      </c>
      <c r="L34" s="182" t="s">
        <v>1987</v>
      </c>
      <c r="N34" s="222">
        <v>33</v>
      </c>
      <c r="O34" s="488" t="s">
        <v>6797</v>
      </c>
      <c r="Q34" s="222">
        <v>11</v>
      </c>
      <c r="R34" t="s">
        <v>6822</v>
      </c>
      <c r="T34" s="206">
        <v>32</v>
      </c>
      <c r="U34" t="s">
        <v>6889</v>
      </c>
    </row>
    <row r="35" spans="2:21" ht="24" thickBot="1">
      <c r="B35" s="486">
        <v>55</v>
      </c>
      <c r="C35" s="61" t="s">
        <v>34</v>
      </c>
      <c r="D35" s="57">
        <v>1090</v>
      </c>
      <c r="G35" s="486">
        <v>33</v>
      </c>
      <c r="H35" s="152" t="s">
        <v>1478</v>
      </c>
      <c r="K35" s="486">
        <v>43</v>
      </c>
      <c r="L35" s="182" t="s">
        <v>2057</v>
      </c>
      <c r="N35" s="224">
        <v>34</v>
      </c>
      <c r="O35" s="488" t="s">
        <v>6798</v>
      </c>
      <c r="Q35" s="210">
        <v>3</v>
      </c>
      <c r="R35" t="s">
        <v>6856</v>
      </c>
      <c r="T35" s="210">
        <v>36</v>
      </c>
      <c r="U35" t="s">
        <v>6890</v>
      </c>
    </row>
    <row r="36" spans="2:21" ht="24" thickBot="1">
      <c r="B36" s="486">
        <v>117</v>
      </c>
      <c r="C36" s="61" t="s">
        <v>35</v>
      </c>
      <c r="D36" s="57">
        <v>1647</v>
      </c>
      <c r="G36" s="486">
        <v>42</v>
      </c>
      <c r="H36" s="152" t="s">
        <v>1479</v>
      </c>
      <c r="K36" s="486">
        <v>48</v>
      </c>
      <c r="L36" s="145" t="s">
        <v>2024</v>
      </c>
      <c r="N36" s="206">
        <v>35</v>
      </c>
      <c r="O36" s="488" t="s">
        <v>6799</v>
      </c>
      <c r="Q36" s="210">
        <v>18</v>
      </c>
      <c r="R36" t="s">
        <v>6846</v>
      </c>
      <c r="T36" s="224">
        <v>8</v>
      </c>
      <c r="U36" t="s">
        <v>6891</v>
      </c>
    </row>
    <row r="37" spans="2:21" ht="24" thickBot="1">
      <c r="B37" s="486">
        <v>41</v>
      </c>
      <c r="C37" s="61" t="s">
        <v>36</v>
      </c>
      <c r="D37" s="57">
        <v>551</v>
      </c>
      <c r="G37" s="486">
        <v>35</v>
      </c>
      <c r="H37" s="152" t="s">
        <v>1480</v>
      </c>
      <c r="K37" s="486">
        <v>33</v>
      </c>
      <c r="L37" s="145" t="s">
        <v>2010</v>
      </c>
      <c r="N37" s="216">
        <v>36</v>
      </c>
      <c r="O37" s="488" t="s">
        <v>6800</v>
      </c>
      <c r="Q37" s="206">
        <v>34</v>
      </c>
      <c r="R37" t="s">
        <v>6838</v>
      </c>
      <c r="T37" s="206">
        <v>26</v>
      </c>
      <c r="U37" t="s">
        <v>6892</v>
      </c>
    </row>
    <row r="38" spans="2:21" ht="24" thickBot="1">
      <c r="B38" s="486">
        <v>87</v>
      </c>
      <c r="C38" s="62" t="s">
        <v>37</v>
      </c>
      <c r="D38" s="57">
        <v>266</v>
      </c>
      <c r="G38" s="486">
        <v>23</v>
      </c>
      <c r="H38" s="147" t="s">
        <v>1481</v>
      </c>
      <c r="K38" s="486">
        <v>27</v>
      </c>
      <c r="L38" s="184" t="s">
        <v>2004</v>
      </c>
      <c r="N38" s="213">
        <v>37</v>
      </c>
      <c r="O38" s="488" t="s">
        <v>6801</v>
      </c>
      <c r="Q38" s="224">
        <v>17</v>
      </c>
      <c r="R38" t="s">
        <v>6826</v>
      </c>
      <c r="T38" s="213">
        <v>24</v>
      </c>
      <c r="U38" t="s">
        <v>6893</v>
      </c>
    </row>
    <row r="39" spans="2:21" ht="24" thickBot="1">
      <c r="B39" s="486">
        <v>18</v>
      </c>
      <c r="C39" s="62" t="s">
        <v>6707</v>
      </c>
      <c r="D39" s="57">
        <v>351</v>
      </c>
      <c r="G39" s="486">
        <v>31</v>
      </c>
      <c r="H39" s="147" t="s">
        <v>1482</v>
      </c>
      <c r="K39" s="486">
        <v>25</v>
      </c>
      <c r="L39" s="183" t="s">
        <v>2002</v>
      </c>
      <c r="N39" s="210">
        <v>38</v>
      </c>
      <c r="O39" s="488" t="s">
        <v>6802</v>
      </c>
      <c r="Q39" s="228">
        <v>20</v>
      </c>
      <c r="R39" t="s">
        <v>6847</v>
      </c>
    </row>
    <row r="40" spans="2:21" ht="24" thickBot="1">
      <c r="B40" s="486">
        <v>73</v>
      </c>
      <c r="C40" s="62" t="s">
        <v>38</v>
      </c>
      <c r="D40" s="57">
        <v>1268</v>
      </c>
      <c r="G40" s="486">
        <v>27</v>
      </c>
      <c r="H40" s="147" t="s">
        <v>1483</v>
      </c>
      <c r="K40" s="486">
        <v>26</v>
      </c>
      <c r="L40" s="183" t="s">
        <v>2003</v>
      </c>
      <c r="N40" s="228">
        <v>39</v>
      </c>
      <c r="O40" s="488" t="s">
        <v>6803</v>
      </c>
      <c r="Q40" s="232">
        <v>16</v>
      </c>
      <c r="R40" t="s">
        <v>6853</v>
      </c>
    </row>
    <row r="41" spans="2:21" ht="24" thickBot="1">
      <c r="B41" s="486">
        <v>33</v>
      </c>
      <c r="C41" s="62" t="s">
        <v>39</v>
      </c>
      <c r="D41" s="57">
        <v>187</v>
      </c>
      <c r="G41" s="486">
        <v>43</v>
      </c>
      <c r="H41" s="147" t="s">
        <v>1484</v>
      </c>
      <c r="K41" s="486">
        <v>34</v>
      </c>
      <c r="L41" s="183" t="s">
        <v>2011</v>
      </c>
      <c r="N41" s="224">
        <v>40</v>
      </c>
      <c r="O41" s="488" t="s">
        <v>6804</v>
      </c>
      <c r="Q41" s="206">
        <v>39</v>
      </c>
      <c r="R41" t="s">
        <v>6835</v>
      </c>
    </row>
    <row r="42" spans="2:21" ht="24" thickBot="1">
      <c r="B42" s="486">
        <v>27</v>
      </c>
      <c r="C42" s="63" t="s">
        <v>40</v>
      </c>
      <c r="D42" s="57">
        <v>482</v>
      </c>
      <c r="K42" s="486">
        <v>49</v>
      </c>
      <c r="L42" s="183" t="s">
        <v>2025</v>
      </c>
      <c r="N42" s="206">
        <v>41</v>
      </c>
      <c r="O42" s="488" t="s">
        <v>6805</v>
      </c>
      <c r="Q42" s="244">
        <v>33</v>
      </c>
      <c r="R42" t="s">
        <v>6834</v>
      </c>
    </row>
    <row r="43" spans="2:21" ht="24" thickBot="1">
      <c r="B43" s="486">
        <v>108</v>
      </c>
      <c r="C43" s="63" t="s">
        <v>41</v>
      </c>
      <c r="D43" s="57">
        <v>2687</v>
      </c>
      <c r="K43" s="486">
        <v>41</v>
      </c>
      <c r="L43" s="183" t="s">
        <v>2018</v>
      </c>
      <c r="N43" s="244">
        <v>42</v>
      </c>
      <c r="O43" s="488" t="s">
        <v>6806</v>
      </c>
      <c r="Q43" s="216">
        <v>21</v>
      </c>
      <c r="R43" t="s">
        <v>6828</v>
      </c>
    </row>
    <row r="44" spans="2:21" ht="24" thickBot="1">
      <c r="B44" s="486">
        <v>97</v>
      </c>
      <c r="C44" s="63" t="s">
        <v>42</v>
      </c>
      <c r="D44" s="57">
        <v>2413</v>
      </c>
      <c r="K44" s="486">
        <v>55</v>
      </c>
      <c r="L44" s="145" t="s">
        <v>2031</v>
      </c>
      <c r="N44" s="216">
        <v>43</v>
      </c>
      <c r="O44" s="488" t="s">
        <v>6807</v>
      </c>
      <c r="Q44" s="224">
        <v>22</v>
      </c>
      <c r="R44" t="s">
        <v>6848</v>
      </c>
    </row>
    <row r="45" spans="2:21" ht="24" thickBot="1">
      <c r="B45" s="486">
        <v>104</v>
      </c>
      <c r="C45" s="64" t="s">
        <v>43</v>
      </c>
      <c r="D45" s="57">
        <v>1773</v>
      </c>
      <c r="K45" s="486">
        <v>32</v>
      </c>
      <c r="L45" s="145" t="s">
        <v>2009</v>
      </c>
      <c r="N45" s="213">
        <v>44</v>
      </c>
      <c r="O45" s="488" t="s">
        <v>6808</v>
      </c>
    </row>
    <row r="46" spans="2:21" ht="24" thickBot="1">
      <c r="B46" s="486">
        <v>38</v>
      </c>
      <c r="C46" s="64" t="s">
        <v>44</v>
      </c>
      <c r="D46" s="57">
        <v>920</v>
      </c>
      <c r="K46" s="486">
        <v>31</v>
      </c>
      <c r="L46" s="183" t="s">
        <v>2008</v>
      </c>
      <c r="N46" s="210">
        <v>45</v>
      </c>
      <c r="O46" s="488" t="s">
        <v>6809</v>
      </c>
    </row>
    <row r="47" spans="2:21" ht="24" thickBot="1">
      <c r="B47" s="486">
        <v>13</v>
      </c>
      <c r="C47" s="62" t="s">
        <v>45</v>
      </c>
      <c r="D47" s="57">
        <v>750</v>
      </c>
      <c r="K47" s="486">
        <v>66</v>
      </c>
      <c r="L47" s="182" t="s">
        <v>2042</v>
      </c>
      <c r="N47" s="222">
        <v>46</v>
      </c>
      <c r="O47" s="488" t="s">
        <v>6810</v>
      </c>
    </row>
    <row r="48" spans="2:21" ht="24" thickBot="1">
      <c r="B48" s="486">
        <v>48</v>
      </c>
      <c r="C48" s="62" t="s">
        <v>46</v>
      </c>
      <c r="D48" s="57">
        <v>2288</v>
      </c>
      <c r="K48" s="486">
        <v>19</v>
      </c>
      <c r="L48" s="182" t="s">
        <v>1996</v>
      </c>
      <c r="N48" s="224">
        <v>47</v>
      </c>
      <c r="O48" s="488" t="s">
        <v>6811</v>
      </c>
    </row>
    <row r="49" spans="2:15" ht="24" thickBot="1">
      <c r="B49" s="486">
        <v>138</v>
      </c>
      <c r="C49" s="63" t="s">
        <v>47</v>
      </c>
      <c r="D49" s="57">
        <v>2584</v>
      </c>
      <c r="K49" s="486">
        <v>65</v>
      </c>
      <c r="L49" s="182" t="s">
        <v>2041</v>
      </c>
      <c r="N49" s="206">
        <v>48</v>
      </c>
      <c r="O49" s="488" t="s">
        <v>6812</v>
      </c>
    </row>
    <row r="50" spans="2:15" ht="24" thickBot="1">
      <c r="B50" s="486">
        <v>43</v>
      </c>
      <c r="C50" s="63" t="s">
        <v>48</v>
      </c>
      <c r="D50" s="57">
        <v>643</v>
      </c>
      <c r="K50" s="486">
        <v>75</v>
      </c>
      <c r="L50" s="182" t="s">
        <v>2051</v>
      </c>
      <c r="N50" s="244">
        <v>49</v>
      </c>
      <c r="O50" s="488" t="s">
        <v>6813</v>
      </c>
    </row>
    <row r="51" spans="2:15" ht="24" thickBot="1">
      <c r="B51" s="486">
        <v>47</v>
      </c>
      <c r="C51" s="60" t="s">
        <v>49</v>
      </c>
      <c r="D51" s="57">
        <v>551</v>
      </c>
      <c r="K51" s="486">
        <v>47</v>
      </c>
      <c r="L51" s="182" t="s">
        <v>2023</v>
      </c>
      <c r="N51" s="216">
        <v>50</v>
      </c>
      <c r="O51" s="488" t="s">
        <v>6814</v>
      </c>
    </row>
    <row r="52" spans="2:15" ht="24" thickBot="1">
      <c r="B52" s="486">
        <v>115</v>
      </c>
      <c r="C52" s="60" t="s">
        <v>50</v>
      </c>
      <c r="D52" s="57">
        <v>442</v>
      </c>
      <c r="K52" s="486">
        <v>69</v>
      </c>
      <c r="L52" s="145" t="s">
        <v>2045</v>
      </c>
      <c r="N52" s="213">
        <v>51</v>
      </c>
      <c r="O52" s="266" t="s">
        <v>6815</v>
      </c>
    </row>
    <row r="53" spans="2:15" ht="23.4">
      <c r="B53" s="486">
        <v>64</v>
      </c>
      <c r="C53" s="62" t="s">
        <v>51</v>
      </c>
      <c r="D53" s="57">
        <v>1033</v>
      </c>
      <c r="K53" s="486">
        <v>45</v>
      </c>
      <c r="L53" s="184" t="s">
        <v>2021</v>
      </c>
    </row>
    <row r="54" spans="2:15" ht="23.4">
      <c r="B54" s="486">
        <v>28</v>
      </c>
      <c r="C54" s="62" t="s">
        <v>52</v>
      </c>
      <c r="D54" s="57">
        <v>938</v>
      </c>
      <c r="K54" s="486">
        <v>46</v>
      </c>
      <c r="L54" s="184" t="s">
        <v>2022</v>
      </c>
    </row>
    <row r="55" spans="2:15" ht="23.4">
      <c r="B55" s="486">
        <v>130</v>
      </c>
      <c r="C55" s="62" t="s">
        <v>6708</v>
      </c>
      <c r="D55" s="57">
        <v>2429</v>
      </c>
      <c r="K55" s="486">
        <v>8</v>
      </c>
      <c r="L55" s="184" t="s">
        <v>1986</v>
      </c>
    </row>
    <row r="56" spans="2:15" ht="23.4">
      <c r="B56" s="486">
        <v>71</v>
      </c>
      <c r="C56" s="64" t="s">
        <v>53</v>
      </c>
      <c r="D56" s="57">
        <v>1758</v>
      </c>
      <c r="K56" s="486">
        <v>2</v>
      </c>
      <c r="L56" s="184" t="s">
        <v>1982</v>
      </c>
    </row>
    <row r="57" spans="2:15" ht="23.4">
      <c r="B57" s="486">
        <v>86</v>
      </c>
      <c r="C57" s="64" t="s">
        <v>54</v>
      </c>
      <c r="D57" s="57">
        <v>1718</v>
      </c>
      <c r="K57" s="486">
        <v>1</v>
      </c>
      <c r="L57" s="184" t="s">
        <v>1981</v>
      </c>
    </row>
    <row r="58" spans="2:15" ht="23.4">
      <c r="B58" s="486">
        <v>12</v>
      </c>
      <c r="C58" s="64" t="s">
        <v>55</v>
      </c>
      <c r="D58" s="57">
        <v>229</v>
      </c>
      <c r="E58" s="55" t="s">
        <v>66</v>
      </c>
      <c r="K58" s="486">
        <v>3</v>
      </c>
      <c r="L58" s="184" t="s">
        <v>1983</v>
      </c>
    </row>
    <row r="59" spans="2:15" ht="23.4">
      <c r="B59" s="486">
        <v>22</v>
      </c>
      <c r="C59" s="64" t="s">
        <v>56</v>
      </c>
      <c r="D59" s="57">
        <v>2380</v>
      </c>
      <c r="K59" s="486">
        <v>30</v>
      </c>
      <c r="L59" s="184" t="s">
        <v>2007</v>
      </c>
    </row>
    <row r="60" spans="2:15" ht="23.4">
      <c r="B60" s="486">
        <v>100</v>
      </c>
      <c r="C60" s="62" t="s">
        <v>57</v>
      </c>
      <c r="D60" s="57">
        <v>1675</v>
      </c>
      <c r="K60" s="486">
        <v>6</v>
      </c>
      <c r="L60" s="184" t="s">
        <v>1985</v>
      </c>
    </row>
    <row r="61" spans="2:15" ht="23.4">
      <c r="B61" s="486">
        <v>102</v>
      </c>
      <c r="C61" s="62" t="s">
        <v>58</v>
      </c>
      <c r="D61" s="57">
        <v>1553</v>
      </c>
      <c r="K61" s="486">
        <v>5</v>
      </c>
      <c r="L61" s="184" t="s">
        <v>1984</v>
      </c>
    </row>
    <row r="62" spans="2:15" ht="23.4">
      <c r="B62" s="486">
        <v>101</v>
      </c>
      <c r="C62" s="59" t="s">
        <v>59</v>
      </c>
      <c r="D62" s="57">
        <v>586</v>
      </c>
      <c r="K62" s="486">
        <v>57</v>
      </c>
      <c r="L62" s="184" t="s">
        <v>2033</v>
      </c>
    </row>
    <row r="63" spans="2:15" ht="23.4">
      <c r="B63" s="486">
        <v>75</v>
      </c>
      <c r="C63" s="59" t="s">
        <v>60</v>
      </c>
      <c r="D63" s="57">
        <v>2364</v>
      </c>
      <c r="K63" s="486">
        <v>60</v>
      </c>
      <c r="L63" s="184" t="s">
        <v>2036</v>
      </c>
    </row>
    <row r="64" spans="2:15" ht="23.4">
      <c r="B64" s="486">
        <v>68</v>
      </c>
      <c r="C64" s="59" t="s">
        <v>61</v>
      </c>
      <c r="D64" s="57">
        <v>289</v>
      </c>
      <c r="K64" s="486">
        <v>56</v>
      </c>
      <c r="L64" s="184" t="s">
        <v>2032</v>
      </c>
    </row>
    <row r="65" spans="2:12" ht="23.4">
      <c r="B65" s="486">
        <v>9</v>
      </c>
      <c r="C65" s="59" t="s">
        <v>62</v>
      </c>
      <c r="D65" s="57">
        <v>2634</v>
      </c>
      <c r="K65" s="486">
        <v>58</v>
      </c>
      <c r="L65" s="184" t="s">
        <v>2034</v>
      </c>
    </row>
    <row r="66" spans="2:12" ht="23.4">
      <c r="B66" s="486">
        <v>17</v>
      </c>
      <c r="C66" s="59" t="s">
        <v>63</v>
      </c>
      <c r="D66" s="57">
        <v>840</v>
      </c>
      <c r="K66" s="486">
        <v>67</v>
      </c>
      <c r="L66" s="145" t="s">
        <v>2043</v>
      </c>
    </row>
    <row r="67" spans="2:12" ht="23.4">
      <c r="B67" s="486">
        <v>78</v>
      </c>
      <c r="C67" s="59" t="s">
        <v>64</v>
      </c>
      <c r="D67" s="57">
        <v>2041</v>
      </c>
      <c r="K67" s="486">
        <v>61</v>
      </c>
      <c r="L67" s="145" t="s">
        <v>2037</v>
      </c>
    </row>
    <row r="68" spans="2:12" ht="23.4">
      <c r="B68" s="486">
        <v>16</v>
      </c>
      <c r="C68" s="59" t="s">
        <v>65</v>
      </c>
      <c r="D68" s="57">
        <v>1600</v>
      </c>
      <c r="K68" s="486">
        <v>74</v>
      </c>
      <c r="L68" s="145" t="s">
        <v>2050</v>
      </c>
    </row>
    <row r="69" spans="2:12" ht="23.4">
      <c r="B69" s="486">
        <v>23</v>
      </c>
      <c r="C69" s="59" t="s">
        <v>67</v>
      </c>
      <c r="D69" s="57">
        <v>1286</v>
      </c>
      <c r="K69" s="486">
        <v>29</v>
      </c>
      <c r="L69" s="145" t="s">
        <v>2006</v>
      </c>
    </row>
    <row r="70" spans="2:12" ht="23.4">
      <c r="B70" s="486">
        <v>78</v>
      </c>
      <c r="C70" s="59" t="s">
        <v>68</v>
      </c>
      <c r="D70" s="57">
        <v>2183</v>
      </c>
      <c r="K70" s="486">
        <v>59</v>
      </c>
      <c r="L70" s="182" t="s">
        <v>2035</v>
      </c>
    </row>
    <row r="71" spans="2:12" ht="23.4">
      <c r="B71" s="486">
        <v>105</v>
      </c>
      <c r="C71" s="59" t="s">
        <v>69</v>
      </c>
      <c r="D71" s="57">
        <v>1142</v>
      </c>
      <c r="K71" s="486">
        <v>78</v>
      </c>
      <c r="L71" s="182" t="s">
        <v>2054</v>
      </c>
    </row>
    <row r="72" spans="2:12" ht="23.4">
      <c r="B72" s="486">
        <v>5</v>
      </c>
      <c r="C72" s="59" t="s">
        <v>70</v>
      </c>
      <c r="D72" s="57">
        <v>878</v>
      </c>
      <c r="K72" s="486">
        <v>68</v>
      </c>
      <c r="L72" s="182" t="s">
        <v>2044</v>
      </c>
    </row>
    <row r="73" spans="2:12" ht="23.4">
      <c r="B73" s="486">
        <v>8</v>
      </c>
      <c r="C73" s="59" t="s">
        <v>71</v>
      </c>
      <c r="D73" s="57">
        <v>2151</v>
      </c>
      <c r="K73" s="486">
        <v>72</v>
      </c>
      <c r="L73" s="145" t="s">
        <v>2048</v>
      </c>
    </row>
    <row r="74" spans="2:12" ht="23.4">
      <c r="B74" s="486">
        <v>2</v>
      </c>
      <c r="C74" s="59" t="s">
        <v>72</v>
      </c>
      <c r="D74" s="57">
        <v>2239</v>
      </c>
      <c r="K74" s="486">
        <v>73</v>
      </c>
      <c r="L74" s="145" t="s">
        <v>2049</v>
      </c>
    </row>
    <row r="75" spans="2:12" ht="23.4">
      <c r="B75" s="486">
        <v>88</v>
      </c>
      <c r="C75" s="59" t="s">
        <v>73</v>
      </c>
      <c r="D75" s="57">
        <v>704</v>
      </c>
      <c r="K75" s="486">
        <v>79</v>
      </c>
      <c r="L75" s="145" t="s">
        <v>2055</v>
      </c>
    </row>
    <row r="76" spans="2:12" ht="23.4">
      <c r="B76" s="486">
        <v>6</v>
      </c>
      <c r="C76" s="59" t="s">
        <v>74</v>
      </c>
      <c r="D76" s="57">
        <v>304</v>
      </c>
      <c r="K76" s="486">
        <v>77</v>
      </c>
      <c r="L76" s="183" t="s">
        <v>2053</v>
      </c>
    </row>
    <row r="77" spans="2:12" ht="23.4">
      <c r="B77" s="486">
        <v>15</v>
      </c>
      <c r="C77" s="59" t="s">
        <v>6706</v>
      </c>
      <c r="D77" s="57">
        <v>858</v>
      </c>
      <c r="K77" s="486">
        <v>38</v>
      </c>
      <c r="L77" s="183" t="s">
        <v>2015</v>
      </c>
    </row>
    <row r="78" spans="2:12" ht="23.4">
      <c r="B78" s="486">
        <v>113</v>
      </c>
      <c r="C78" s="59" t="s">
        <v>75</v>
      </c>
      <c r="D78" s="57">
        <v>1302</v>
      </c>
      <c r="K78" s="486">
        <v>22</v>
      </c>
      <c r="L78" s="145" t="s">
        <v>1999</v>
      </c>
    </row>
    <row r="79" spans="2:12" ht="24" thickBot="1">
      <c r="B79" s="486">
        <v>103</v>
      </c>
      <c r="C79" s="59" t="s">
        <v>76</v>
      </c>
      <c r="D79" s="57">
        <v>2331</v>
      </c>
      <c r="K79" s="501">
        <v>14</v>
      </c>
      <c r="L79" s="145" t="s">
        <v>1991</v>
      </c>
    </row>
    <row r="80" spans="2:12" ht="23.4">
      <c r="B80" s="486">
        <v>98</v>
      </c>
      <c r="C80" s="62" t="s">
        <v>77</v>
      </c>
      <c r="D80" s="57">
        <v>1488</v>
      </c>
    </row>
    <row r="81" spans="2:4" ht="23.4">
      <c r="B81" s="486">
        <v>98</v>
      </c>
      <c r="C81" s="62" t="s">
        <v>78</v>
      </c>
      <c r="D81" s="57">
        <v>1576</v>
      </c>
    </row>
    <row r="82" spans="2:4" ht="23.4">
      <c r="B82" s="486">
        <v>44</v>
      </c>
      <c r="C82" s="62" t="s">
        <v>79</v>
      </c>
      <c r="D82" s="57">
        <v>1630</v>
      </c>
    </row>
    <row r="83" spans="2:4" ht="23.4">
      <c r="B83" s="486">
        <v>94</v>
      </c>
      <c r="C83" s="62" t="s">
        <v>80</v>
      </c>
      <c r="D83" s="57">
        <v>1387</v>
      </c>
    </row>
    <row r="84" spans="2:4" ht="23.4">
      <c r="B84" s="486">
        <v>63</v>
      </c>
      <c r="C84" s="62" t="s">
        <v>81</v>
      </c>
      <c r="D84" s="57">
        <v>1400</v>
      </c>
    </row>
    <row r="85" spans="2:4" ht="23.4">
      <c r="B85" s="486">
        <v>136</v>
      </c>
      <c r="C85" s="62" t="s">
        <v>82</v>
      </c>
      <c r="D85" s="57">
        <v>1806</v>
      </c>
    </row>
    <row r="86" spans="2:4" ht="23.4">
      <c r="B86" s="486">
        <v>151</v>
      </c>
      <c r="C86" s="62" t="s">
        <v>83</v>
      </c>
      <c r="D86" s="57">
        <v>1440</v>
      </c>
    </row>
    <row r="87" spans="2:4" ht="23.4">
      <c r="B87" s="486">
        <v>3</v>
      </c>
      <c r="C87" s="62" t="s">
        <v>84</v>
      </c>
      <c r="D87" s="57">
        <v>2663</v>
      </c>
    </row>
    <row r="88" spans="2:4" ht="23.4">
      <c r="B88" s="486">
        <v>65</v>
      </c>
      <c r="C88" s="62" t="s">
        <v>85</v>
      </c>
      <c r="D88" s="57">
        <v>1126</v>
      </c>
    </row>
    <row r="89" spans="2:4" ht="23.4">
      <c r="B89" s="486">
        <v>31</v>
      </c>
      <c r="C89" s="62" t="s">
        <v>86</v>
      </c>
      <c r="D89" s="57">
        <v>1520</v>
      </c>
    </row>
    <row r="90" spans="2:4" ht="23.4">
      <c r="B90" s="486">
        <v>1</v>
      </c>
      <c r="C90" s="62" t="s">
        <v>87</v>
      </c>
      <c r="D90" s="57">
        <v>730</v>
      </c>
    </row>
    <row r="91" spans="2:4" ht="23.4">
      <c r="B91" s="486">
        <v>7</v>
      </c>
      <c r="C91" s="62" t="s">
        <v>6705</v>
      </c>
      <c r="D91" s="57">
        <v>1921</v>
      </c>
    </row>
    <row r="92" spans="2:4" ht="23.4">
      <c r="B92" s="486">
        <v>41</v>
      </c>
      <c r="C92" s="62" t="s">
        <v>88</v>
      </c>
      <c r="D92" s="57">
        <v>772</v>
      </c>
    </row>
    <row r="93" spans="2:4" ht="23.4">
      <c r="B93" s="486">
        <v>4</v>
      </c>
      <c r="C93" s="62" t="s">
        <v>89</v>
      </c>
      <c r="D93" s="57">
        <v>1908</v>
      </c>
    </row>
    <row r="94" spans="2:4" ht="23.4">
      <c r="B94" s="486">
        <v>148</v>
      </c>
      <c r="C94" s="62" t="s">
        <v>90</v>
      </c>
      <c r="D94" s="57">
        <v>790</v>
      </c>
    </row>
    <row r="95" spans="2:4" ht="23.4">
      <c r="B95" s="486">
        <v>46</v>
      </c>
      <c r="C95" s="62" t="s">
        <v>91</v>
      </c>
      <c r="D95" s="57">
        <v>2015</v>
      </c>
    </row>
    <row r="96" spans="2:4" ht="23.4">
      <c r="B96" s="486">
        <v>107</v>
      </c>
      <c r="C96" s="62" t="s">
        <v>92</v>
      </c>
      <c r="D96" s="57">
        <v>1106</v>
      </c>
    </row>
    <row r="97" spans="2:4" ht="23.4">
      <c r="B97" s="486">
        <v>84</v>
      </c>
      <c r="C97" s="64" t="s">
        <v>93</v>
      </c>
      <c r="D97" s="57">
        <v>895</v>
      </c>
    </row>
    <row r="98" spans="2:4" ht="23.4">
      <c r="B98" s="486">
        <v>89</v>
      </c>
      <c r="C98" s="64" t="s">
        <v>94</v>
      </c>
      <c r="D98" s="57">
        <v>317</v>
      </c>
    </row>
    <row r="99" spans="2:4" ht="23.4">
      <c r="B99" s="486">
        <v>76</v>
      </c>
      <c r="C99" s="64" t="s">
        <v>95</v>
      </c>
      <c r="D99" s="57">
        <v>1232</v>
      </c>
    </row>
    <row r="100" spans="2:4" ht="23.4">
      <c r="B100" s="486">
        <v>76</v>
      </c>
      <c r="C100" s="64" t="s">
        <v>96</v>
      </c>
      <c r="D100" s="57">
        <v>1618</v>
      </c>
    </row>
    <row r="101" spans="2:4" ht="23.4">
      <c r="B101" s="486">
        <v>92</v>
      </c>
      <c r="C101" s="64" t="s">
        <v>97</v>
      </c>
      <c r="D101" s="57">
        <v>1590</v>
      </c>
    </row>
    <row r="102" spans="2:4" ht="23.4">
      <c r="B102" s="486">
        <v>116</v>
      </c>
      <c r="C102" s="64" t="s">
        <v>98</v>
      </c>
      <c r="D102" s="57">
        <v>133</v>
      </c>
    </row>
    <row r="103" spans="2:4" ht="23.4">
      <c r="B103" s="486">
        <v>50</v>
      </c>
      <c r="C103" s="64" t="s">
        <v>99</v>
      </c>
      <c r="D103" s="57">
        <v>956</v>
      </c>
    </row>
    <row r="104" spans="2:4" ht="23.4">
      <c r="B104" s="486">
        <v>48</v>
      </c>
      <c r="C104" s="64" t="s">
        <v>100</v>
      </c>
      <c r="D104" s="57">
        <v>1745</v>
      </c>
    </row>
    <row r="105" spans="2:4" ht="23.4">
      <c r="B105" s="486">
        <v>83</v>
      </c>
      <c r="C105" s="64" t="s">
        <v>101</v>
      </c>
      <c r="D105" s="57">
        <v>1965</v>
      </c>
    </row>
    <row r="106" spans="2:4" ht="23.4">
      <c r="B106" s="486">
        <v>85</v>
      </c>
      <c r="C106" s="64" t="s">
        <v>102</v>
      </c>
      <c r="D106" s="57">
        <v>241</v>
      </c>
    </row>
    <row r="107" spans="2:4" ht="23.4">
      <c r="B107" s="486">
        <v>90</v>
      </c>
      <c r="C107" s="64" t="s">
        <v>103</v>
      </c>
      <c r="D107" s="57">
        <v>1218</v>
      </c>
    </row>
    <row r="108" spans="2:4" ht="23.4">
      <c r="B108" s="486">
        <v>95</v>
      </c>
      <c r="C108" s="64" t="s">
        <v>104</v>
      </c>
      <c r="D108" s="57">
        <v>1660</v>
      </c>
    </row>
    <row r="109" spans="2:4" ht="23.4">
      <c r="B109" s="486">
        <v>93</v>
      </c>
      <c r="C109" s="64" t="s">
        <v>105</v>
      </c>
      <c r="D109" s="57">
        <v>104</v>
      </c>
    </row>
    <row r="110" spans="2:4" ht="23.4">
      <c r="B110" s="486">
        <v>10</v>
      </c>
      <c r="C110" s="64" t="s">
        <v>106</v>
      </c>
      <c r="D110" s="57">
        <v>30</v>
      </c>
    </row>
    <row r="111" spans="2:4" ht="23.4">
      <c r="B111" s="486">
        <v>11</v>
      </c>
      <c r="C111" s="64" t="s">
        <v>107</v>
      </c>
      <c r="D111" s="57">
        <v>2223</v>
      </c>
    </row>
    <row r="112" spans="2:4" ht="23.4">
      <c r="B112" s="486">
        <v>125</v>
      </c>
      <c r="C112" s="64" t="s">
        <v>108</v>
      </c>
      <c r="D112" s="57">
        <v>2544</v>
      </c>
    </row>
    <row r="113" spans="2:4" ht="23.4">
      <c r="B113" s="486">
        <v>164</v>
      </c>
      <c r="C113" s="60" t="s">
        <v>6709</v>
      </c>
      <c r="D113" s="57">
        <v>2195</v>
      </c>
    </row>
    <row r="114" spans="2:4" ht="23.4">
      <c r="B114" s="486">
        <v>29</v>
      </c>
      <c r="C114" s="60" t="s">
        <v>109</v>
      </c>
      <c r="D114" s="57">
        <v>2349</v>
      </c>
    </row>
    <row r="115" spans="2:4" ht="23.4">
      <c r="B115" s="486">
        <v>52</v>
      </c>
      <c r="C115" s="60" t="s">
        <v>110</v>
      </c>
      <c r="D115" s="57">
        <v>499</v>
      </c>
    </row>
    <row r="116" spans="2:4" ht="23.4">
      <c r="B116" s="486">
        <v>65</v>
      </c>
      <c r="C116" s="60" t="s">
        <v>111</v>
      </c>
      <c r="D116" s="57">
        <v>198</v>
      </c>
    </row>
    <row r="117" spans="2:4" ht="23.4">
      <c r="B117" s="486">
        <v>67</v>
      </c>
      <c r="C117" s="62" t="s">
        <v>112</v>
      </c>
      <c r="D117" s="57">
        <v>1705</v>
      </c>
    </row>
    <row r="118" spans="2:4" ht="23.4">
      <c r="B118" s="486">
        <v>57</v>
      </c>
      <c r="C118" s="65" t="s">
        <v>113</v>
      </c>
      <c r="D118" s="57">
        <v>1045</v>
      </c>
    </row>
    <row r="119" spans="2:4" ht="23.4">
      <c r="B119" s="486">
        <v>130</v>
      </c>
      <c r="C119" s="65" t="s">
        <v>114</v>
      </c>
      <c r="D119" s="57">
        <v>2085</v>
      </c>
    </row>
    <row r="120" spans="2:4" ht="23.4">
      <c r="B120" s="486">
        <v>130</v>
      </c>
      <c r="C120" s="65" t="s">
        <v>115</v>
      </c>
      <c r="D120" s="57">
        <v>643</v>
      </c>
    </row>
    <row r="121" spans="2:4" ht="23.4">
      <c r="B121" s="486">
        <v>38</v>
      </c>
      <c r="C121" s="65" t="s">
        <v>116</v>
      </c>
      <c r="D121" s="57">
        <v>1456</v>
      </c>
    </row>
    <row r="122" spans="2:4" ht="23.4">
      <c r="B122" s="486">
        <v>38</v>
      </c>
      <c r="C122" s="65" t="s">
        <v>117</v>
      </c>
      <c r="D122" s="57">
        <v>1184</v>
      </c>
    </row>
    <row r="123" spans="2:4" ht="23.4">
      <c r="B123" s="486">
        <v>150</v>
      </c>
      <c r="C123" s="59" t="s">
        <v>118</v>
      </c>
      <c r="D123" s="57">
        <v>1861</v>
      </c>
    </row>
    <row r="124" spans="2:4">
      <c r="D124" s="57">
        <v>1888</v>
      </c>
    </row>
    <row r="125" spans="2:4">
      <c r="D125" s="57">
        <v>175</v>
      </c>
    </row>
    <row r="126" spans="2:4">
      <c r="D126" s="57">
        <v>432</v>
      </c>
    </row>
    <row r="127" spans="2:4">
      <c r="D127" s="57">
        <v>450</v>
      </c>
    </row>
    <row r="128" spans="2:4">
      <c r="D128" s="57">
        <v>463</v>
      </c>
    </row>
    <row r="129" spans="4:4">
      <c r="D129" s="57">
        <v>970</v>
      </c>
    </row>
    <row r="130" spans="4:4">
      <c r="D130" s="57">
        <v>2272</v>
      </c>
    </row>
    <row r="131" spans="4:4">
      <c r="D131" s="57">
        <v>2560</v>
      </c>
    </row>
    <row r="132" spans="4:4">
      <c r="D132" s="57">
        <v>266</v>
      </c>
    </row>
    <row r="133" spans="4:4">
      <c r="D133" s="57">
        <v>1994</v>
      </c>
    </row>
    <row r="134" spans="4:4">
      <c r="D134" s="57">
        <v>2493</v>
      </c>
    </row>
    <row r="135" spans="4:4">
      <c r="D135" s="57">
        <v>628</v>
      </c>
    </row>
    <row r="136" spans="4:4">
      <c r="D136" s="57">
        <v>1370</v>
      </c>
    </row>
    <row r="137" spans="4:4">
      <c r="D137" s="57">
        <v>2504</v>
      </c>
    </row>
    <row r="138" spans="4:4">
      <c r="D138" s="57">
        <v>87</v>
      </c>
    </row>
    <row r="139" spans="4:4">
      <c r="D139" s="57">
        <v>213</v>
      </c>
    </row>
    <row r="140" spans="4:4">
      <c r="D140" s="57">
        <v>2025</v>
      </c>
    </row>
    <row r="141" spans="4:4">
      <c r="D141" s="57">
        <v>2127</v>
      </c>
    </row>
    <row r="142" spans="4:4">
      <c r="D142" s="57">
        <v>2209</v>
      </c>
    </row>
    <row r="143" spans="4:4">
      <c r="D143" s="57">
        <v>2480</v>
      </c>
    </row>
    <row r="144" spans="4:4">
      <c r="D144" s="57">
        <v>45</v>
      </c>
    </row>
    <row r="145" spans="4:4">
      <c r="D145" s="57">
        <v>414</v>
      </c>
    </row>
    <row r="146" spans="4:4">
      <c r="D146" s="57">
        <v>61</v>
      </c>
    </row>
    <row r="147" spans="4:4">
      <c r="D147" s="57">
        <v>616</v>
      </c>
    </row>
    <row r="148" spans="4:4">
      <c r="D148" s="57">
        <v>1690</v>
      </c>
    </row>
    <row r="149" spans="4:4">
      <c r="D149" s="57">
        <v>1340</v>
      </c>
    </row>
    <row r="150" spans="4:4">
      <c r="D150" s="57">
        <v>1412</v>
      </c>
    </row>
    <row r="151" spans="4:4">
      <c r="D151" s="57">
        <v>1824</v>
      </c>
    </row>
    <row r="152" spans="4:4">
      <c r="D152" s="57">
        <v>657</v>
      </c>
    </row>
    <row r="153" spans="4:4">
      <c r="D153" s="57">
        <v>1426</v>
      </c>
    </row>
    <row r="154" spans="4:4">
      <c r="D154" s="57">
        <v>1508</v>
      </c>
    </row>
    <row r="155" spans="4:4">
      <c r="D155" s="57">
        <v>1953</v>
      </c>
    </row>
    <row r="156" spans="4:4">
      <c r="D156" s="57">
        <v>388</v>
      </c>
    </row>
    <row r="157" spans="4:4">
      <c r="D157" s="57">
        <v>720</v>
      </c>
    </row>
    <row r="158" spans="4:4">
      <c r="D158" s="57">
        <v>1020</v>
      </c>
    </row>
    <row r="159" spans="4:4">
      <c r="D159" s="57">
        <v>2114</v>
      </c>
    </row>
    <row r="160" spans="4:4">
      <c r="D160" s="57">
        <v>988</v>
      </c>
    </row>
    <row r="161" spans="4:4">
      <c r="D161" s="57">
        <v>668</v>
      </c>
    </row>
    <row r="162" spans="4:4">
      <c r="D162" s="57">
        <v>2397</v>
      </c>
    </row>
    <row r="163" spans="4:4">
      <c r="D163" s="57">
        <v>820</v>
      </c>
    </row>
    <row r="164" spans="4:4">
      <c r="D164" s="57">
        <v>2068</v>
      </c>
    </row>
    <row r="165" spans="4:4">
      <c r="D165" s="57">
        <v>2055</v>
      </c>
    </row>
    <row r="166" spans="4:4" ht="18.600000000000001" thickBot="1">
      <c r="D166" s="66">
        <v>518</v>
      </c>
    </row>
  </sheetData>
  <autoFilter ref="K3:L3" xr:uid="{B7C588FE-52D4-4C21-9073-6CCC4923E4B8}">
    <sortState xmlns:xlrd2="http://schemas.microsoft.com/office/spreadsheetml/2017/richdata2" ref="K4:L79">
      <sortCondition ref="L3"/>
    </sortState>
  </autoFilter>
  <sortState xmlns:xlrd2="http://schemas.microsoft.com/office/spreadsheetml/2017/richdata2" ref="Q3:R44">
    <sortCondition ref="R3:R44"/>
  </sortState>
  <mergeCells count="6">
    <mergeCell ref="T2:U2"/>
    <mergeCell ref="G2:H2"/>
    <mergeCell ref="K2:L2"/>
    <mergeCell ref="B2:C2"/>
    <mergeCell ref="N2:O2"/>
    <mergeCell ref="Q2:R2"/>
  </mergeCells>
  <hyperlinks>
    <hyperlink ref="B87" location="'SDLC Agile'!A9" display="'SDLC Agile'!A9" xr:uid="{68E92DC6-257A-4BA9-A618-21E2FC609149}"/>
    <hyperlink ref="B93" location="'SDLC Agile'!A18" display="'SDLC Agile'!A18" xr:uid="{DA12D68C-0844-4069-8AD1-843CC61D66C4}"/>
    <hyperlink ref="B72" location="'SDLC Agile'!A26" display="'SDLC Agile'!A26" xr:uid="{A2402C33-E4B3-4BEA-9B0E-C0B538C26B0E}"/>
    <hyperlink ref="B76" location="'SDLC Agile'!A35" display="'SDLC Agile'!A35" xr:uid="{2BB60B09-1A68-4C3F-8409-EE072DC52DD1}"/>
    <hyperlink ref="B91" location="'SDLC Agile'!A42" display="'SDLC Agile'!A42" xr:uid="{BD4A89FE-C99A-441F-A363-82D0DAAA0E23}"/>
    <hyperlink ref="B73" location="'SDLC Agile'!A45" display="'SDLC Agile'!A45" xr:uid="{BB2A1F31-D5A1-449A-BDAE-31DD81690FD5}"/>
    <hyperlink ref="B65" location="'SDLC Agile'!A52" display="'SDLC Agile'!A52" xr:uid="{BF5ECFD9-D4B3-467E-8166-1760884342B3}"/>
    <hyperlink ref="B110" location="'SDLC Agile'!A57" display="'SDLC Agile'!A57" xr:uid="{87B57D56-83F2-4453-A094-D22C968FFC34}"/>
    <hyperlink ref="B111" location="'SDLC Agile'!A61" display="'SDLC Agile'!A61" xr:uid="{E0C31F1A-0971-44D8-861D-C521D664A3E8}"/>
    <hyperlink ref="B58" location="'SDLC Agile'!A67" display="'SDLC Agile'!A67" xr:uid="{A60D9736-D3B7-4CC6-B909-5897E58D5AC9}"/>
    <hyperlink ref="B47" location="'SDLC Agile'!A67" display="'SDLC Agile'!A67" xr:uid="{EE2C7B19-6D58-4BD2-9958-172A105D7797}"/>
    <hyperlink ref="B25" location="'SDLC Agile'!A70" display="'SDLC Agile'!A70" xr:uid="{711BA9FD-DA2B-4986-8B5F-8A0C071748DD}"/>
    <hyperlink ref="B77" location="'SDLC Agile'!A72" display="'SDLC Agile'!A72" xr:uid="{DB693D07-6FB1-4253-8526-17F9ACB705BB}"/>
    <hyperlink ref="B68" location="'SDLC Agile'!A103" display="'SDLC Agile'!A103" xr:uid="{A13FEE32-C50B-48C4-B76D-5B68BB8D2680}"/>
    <hyperlink ref="B66" location="'SDLC Agile'!A108" display="'SDLC Agile'!A108" xr:uid="{1CDEFE28-ADC8-4967-A09E-FE7C44C3A22E}"/>
    <hyperlink ref="B39" location="'SDLC Agile'!A77" display="'SDLC Agile'!A77" xr:uid="{EA7D450F-F37A-4876-9D77-5A00C15F79D9}"/>
    <hyperlink ref="B59" location="'SDLC Agile'!A81" display="'SDLC Agile'!A81" xr:uid="{62267145-6747-4087-9FD9-6E600BDE72EF}"/>
    <hyperlink ref="B69" location="'SDLC Agile'!A111" display="'SDLC Agile'!A111" xr:uid="{A9EE12ED-D966-4B31-B202-E2238997EA24}"/>
    <hyperlink ref="B42" location="'SDLC Agile'!A130" display="'SDLC Agile'!A130" xr:uid="{C89C66A6-A4DF-4EA1-9A90-84104AEBE881}"/>
    <hyperlink ref="B54" location="'SDLC Agile'!A133" display="'SDLC Agile'!A133" xr:uid="{60D816E7-9211-491E-8C26-795ADCE20DE8}"/>
    <hyperlink ref="B114" location="'SDLC Agile'!A136" display="'SDLC Agile'!A136" xr:uid="{AAD48B82-5F42-416F-AC38-6208520E4CD8}"/>
    <hyperlink ref="B26" location="'SDLC Agile'!A138" display="'SDLC Agile'!A138" xr:uid="{8DD6322B-56DA-4DC7-BB13-F30C966470A0}"/>
    <hyperlink ref="B89" location="'SDLC Agile'!A137" display="'SDLC Agile'!A137" xr:uid="{D9FA83FC-6C2D-48DF-BD31-3057B396E333}"/>
    <hyperlink ref="B17" location="'SDLC Agile'!A145" display="'SDLC Agile'!A145" xr:uid="{08EDA1C6-2B2B-4DE3-899F-DB0DCC662201}"/>
    <hyperlink ref="B121" location="'SDLC Agile'!A169" display="'SDLC Agile'!A169" xr:uid="{D5809F23-7481-49D5-A9F3-28F82F9020F9}"/>
    <hyperlink ref="B92" location="'SDLC Agile'!A179" display="'SDLC Agile'!A179" xr:uid="{97C80EB9-FA45-4A61-8EAB-759CBDAC82D3}"/>
    <hyperlink ref="B50" location="'SDLC Agile'!A184" display="'SDLC Agile'!A184" xr:uid="{7DE013A9-DD5F-4F6B-A90F-7396251DCFC5}"/>
    <hyperlink ref="B95" location="'SDLC Agile'!A196" display="'SDLC Agile'!A196" xr:uid="{B75B8B3E-286B-4E1E-A14C-85F547FC913B}"/>
    <hyperlink ref="B51" location="'SDLC Agile'!A200" display="'SDLC Agile'!A200" xr:uid="{2CBF5CD6-8D4A-4D6B-829B-77654C650204}"/>
    <hyperlink ref="B104" location="'SDLC Agile'!A202" display="'SDLC Agile'!A202" xr:uid="{CB7F2768-AAA4-4EFE-9951-D0C94B541186}"/>
    <hyperlink ref="B103" location="'SDLC Agile'!A207" display="'SDLC Agile'!A207" xr:uid="{7B3D500A-13A7-428F-A906-672D0A2C96D0}"/>
    <hyperlink ref="B4" location="'SDLC Agile'!A209" display="'SDLC Agile'!A209" xr:uid="{7F9A53A4-B946-4B3C-BFA1-0ECC3AD9DEB3}"/>
    <hyperlink ref="B27" location="'SDLC Agile'!A217" display="'SDLC Agile'!A217" xr:uid="{14DA9786-47A9-4FFF-8467-99A64D8A8DCC}"/>
    <hyperlink ref="B35" location="'SDLC Agile'!A222" display="'SDLC Agile'!A222" xr:uid="{3FF8BF54-D5D4-4644-BBC4-43D269E97FA8}"/>
    <hyperlink ref="B6" location="'SDLC Agile'!A238" display="'SDLC Agile'!A238" xr:uid="{7190977D-32DE-4CB3-B657-953612FB791E}"/>
    <hyperlink ref="B84" location="'SDLC Agile'!A322" display="'SDLC Agile'!A322" xr:uid="{9F1D5CF0-4B6A-41B9-90F0-AFE465551BFC}"/>
    <hyperlink ref="B53" location="'SDLC Agile'!A332" display="'SDLC Agile'!A332" xr:uid="{57CDD296-9133-482F-BCF5-1867DFF826F3}"/>
    <hyperlink ref="B88" location="'SDLC Agile'!A335" display="'SDLC Agile'!A335" xr:uid="{896CA739-E48D-455D-B01E-47C40A70E4C9}"/>
    <hyperlink ref="B22" location="'SDLC Agile'!A342" display="'SDLC Agile'!A342" xr:uid="{4835D0DD-E5AC-4A50-ACBF-6F09E0A46A8F}"/>
    <hyperlink ref="B117" location="'SDLC Agile'!A344" display="'SDLC Agile'!A344" xr:uid="{8C66511D-AF82-4AC1-A9F3-348D686D81BA}"/>
    <hyperlink ref="B64" location="'SDLC Agile'!A349" display="'SDLC Agile'!A349" xr:uid="{3C7B9B71-ED20-4319-A94B-D07E654E0A2C}"/>
    <hyperlink ref="B116" location="'SDLC Agile'!A352" display="'SDLC Agile'!A352" xr:uid="{2108F8CE-8D1C-4A57-BCE4-46086E7FBA26}"/>
    <hyperlink ref="B56" location="'SDLC Agile'!A356" display="'SDLC Agile'!A356" xr:uid="{1B625D60-9D33-482E-A8B9-45E8CEBB7940}"/>
    <hyperlink ref="B40" location="'SDLC Agile'!A359" display="'SDLC Agile'!A359" xr:uid="{7DAA3FA1-04CA-42C8-913F-1D870E49F2E9}"/>
    <hyperlink ref="B5" location="'SDLC Agile'!A361" display="'SDLC Agile'!A361" xr:uid="{80E76575-8897-4F7A-A006-D38ADE2F2F00}"/>
    <hyperlink ref="B63" location="'SDLC Agile'!A368" display="'SDLC Agile'!A368" xr:uid="{E00ECEB2-478E-4C45-8A1D-25718C258785}"/>
    <hyperlink ref="B100" location="'SDLC Agile'!A377" display="'SDLC Agile'!A377" xr:uid="{E90AD142-09AA-4455-B17F-EF081717C8B9}"/>
    <hyperlink ref="B67" location="'SDLC Agile'!A389" display="'SDLC Agile'!A389" xr:uid="{A5E97B46-E5E7-40F8-8E4D-73657C99A464}"/>
    <hyperlink ref="B105" location="'SDLC Agile'!A441" display="'SDLC Agile'!A441" xr:uid="{19EA9E85-5741-426F-A2E9-91B02D4B6282}"/>
    <hyperlink ref="B97" location="'SDLC Agile'!A447" display="'SDLC Agile'!A447" xr:uid="{3A91F230-1016-48B6-BB2C-5F85583DCF36}"/>
    <hyperlink ref="B106" location="'SDLC Agile'!A457" display="'SDLC Agile'!A457" xr:uid="{6FC8B857-4D68-4BCE-8FE9-FA72083A11BB}"/>
    <hyperlink ref="B57" location="'SDLC Agile'!A462" display="'SDLC Agile'!A462" xr:uid="{848656D2-0CD0-4147-878C-95D7D0E283A3}"/>
    <hyperlink ref="B38" location="'SDLC Agile'!A465" display="'SDLC Agile'!A465" xr:uid="{A3F16CD1-AAC7-4557-8AA5-113B1A2CCD4F}"/>
    <hyperlink ref="B75" location="'SDLC Agile'!A469" display="'SDLC Agile'!A469" xr:uid="{7FF64C50-B60C-4DF8-87C8-FF59D7D0A664}"/>
    <hyperlink ref="B98" location="'SDLC Agile'!A471" display="'SDLC Agile'!A471" xr:uid="{34DDA080-F9C7-4C1C-A9C5-CC9A13D6A35C}"/>
    <hyperlink ref="B107" location="'SDLC Agile'!A474" display="'SDLC Agile'!A474" xr:uid="{7D3E7FC4-81CA-4FE2-B0FA-97F38A35A8DC}"/>
    <hyperlink ref="B101" location="'SDLC Agile'!A478" display="'SDLC Agile'!A478" xr:uid="{55A0DE75-A8AD-4596-81E8-D6288ABEFA15}"/>
    <hyperlink ref="B109" location="'SDLC Agile'!A484" display="'SDLC Agile'!A484" xr:uid="{51D0B846-2464-4656-9215-C0B7D173D15D}"/>
    <hyperlink ref="B83" location="'SDLC Agile'!A488" display="'SDLC Agile'!A488" xr:uid="{AD1E2799-2793-464A-B1E8-EFF56E5F5449}"/>
    <hyperlink ref="B108" location="'SDLC Agile'!A496" display="'SDLC Agile'!A496" xr:uid="{6F1996C0-35D4-42A6-9743-31E0CBB2FADE}"/>
    <hyperlink ref="B44" location="'SDLC Agile'!A510" display="'SDLC Agile'!A510" xr:uid="{B76AA238-2780-4D98-A5E0-791DA78576E9}"/>
    <hyperlink ref="B81" location="'SDLC Agile'!A518" display="'SDLC Agile'!A518" xr:uid="{12144071-CFAD-4AE4-ACBA-577E618A0E47}"/>
    <hyperlink ref="B60" location="'SDLC Agile'!A531" display="'SDLC Agile'!A531" xr:uid="{DF2D87CD-A478-46BA-9FF5-5F606571D6D2}"/>
    <hyperlink ref="B62" location="'SDLC Agile'!A528" display="'SDLC Agile'!A528" xr:uid="{9E766A76-1424-4649-8EFF-CCD6CEA8597B}"/>
    <hyperlink ref="B61" location="'SDLC Agile'!A535" display="'SDLC Agile'!A535" xr:uid="{A965E2A5-FA2A-46CF-89CF-EB3ACC4374D1}"/>
    <hyperlink ref="B79" location="'SDLC Agile'!A539" display="'SDLC Agile'!A539" xr:uid="{4A33B7AE-0532-4145-8F7A-7AF57A350487}"/>
    <hyperlink ref="B45" location="'SDLC Agile'!A544" display="'SDLC Agile'!A544" xr:uid="{5E82A205-6616-4F9A-98CF-E843CA588092}"/>
    <hyperlink ref="B71" location="'SDLC Agile'!A551" display="'SDLC Agile'!A551" xr:uid="{BE0819BC-555E-4F31-8706-E28EA9998350}"/>
    <hyperlink ref="B20" location="'SDLC Agile'!A554" display="'SDLC Agile'!A554" xr:uid="{6575D643-7392-42E7-AEB8-D18383148D3F}"/>
    <hyperlink ref="B96" location="'SDLC Agile'!A559" display="'SDLC Agile'!A559" xr:uid="{1FC0CD5C-28F1-4621-B90E-BF26D062F454}"/>
    <hyperlink ref="B43" location="'SDLC Agile'!A562" display="'SDLC Agile'!A562" xr:uid="{356D789F-D3CC-4EEE-913A-517D5773B49B}"/>
    <hyperlink ref="B78" location="'SDLC Agile'!A567" display="'SDLC Agile'!A567" xr:uid="{31B8A03D-95DD-4114-96AA-281DAD8AC88B}"/>
    <hyperlink ref="B52" location="'SDLC Agile'!A578" display="'SDLC Agile'!A578" xr:uid="{47BCA01C-9055-4348-A20A-179529D6EE46}"/>
    <hyperlink ref="B102" location="'SDLC Agile'!A587" display="'SDLC Agile'!A587" xr:uid="{BDF0B12F-2647-454B-91BF-2B6B351228A9}"/>
    <hyperlink ref="B31" location="'SDLC Agile'!A589" display="'SDLC Agile'!A589" xr:uid="{603C7DEC-77F0-4680-94B3-E3FBFC65F2CE}"/>
    <hyperlink ref="B29" location="'SDLC Agile'!A606" display="'SDLC Agile'!A606" xr:uid="{1A23F711-926A-42E4-BEE8-00FC2C9C525B}"/>
    <hyperlink ref="B112" location="'SDLC Agile'!A609" display="'SDLC Agile'!A609" xr:uid="{D5372B9E-0F64-42D0-975E-0752667252FC}"/>
    <hyperlink ref="B15" location="'SDLC Agile'!A399" display="'SDLC Agile'!A399" xr:uid="{798D6F25-BB47-4AAE-851F-1E4B4FCCA7E8}"/>
    <hyperlink ref="B28" location="'SDLC Agile'!A651" display="'SDLC Agile'!A651" xr:uid="{7F84C6EE-6145-4CDF-988B-DE089F456797}"/>
    <hyperlink ref="B9" location="'SDLC Agile'!A269" display="'SDLC Agile'!A269" xr:uid="{C884B98B-8FBA-4024-8894-7E1CE65BEB60}"/>
    <hyperlink ref="B23" location="'SDLC Agile'!A290" display="'SDLC Agile'!A290" xr:uid="{C3BD9613-3426-4D36-A0DC-D27CB61FC36A}"/>
    <hyperlink ref="B123" location="'SDLC Agile'!A304" display="'SDLC Agile'!A304" xr:uid="{1C5C3240-5C1C-4D52-A392-895CA82B18C7}"/>
    <hyperlink ref="B86" location="'SDLC Agile'!A313" display="'SDLC Agile'!A313" xr:uid="{CA46554A-A865-49AD-814E-9E0B4ABEB5F6}"/>
    <hyperlink ref="B11" location="'SDLC Agile'!A667" display="'SDLC Agile'!A667" xr:uid="{2BB6DB9B-ECEC-495E-B9DD-731CF57C1486}"/>
    <hyperlink ref="B113" location="'SDLC Agile'!A672" display="'SDLC Agile'!A672" xr:uid="{6CECEBEC-8FB5-473E-AFF0-489F5A1E5357}"/>
    <hyperlink ref="B24" location="'SDLC Agile'!A681" display="'SDLC Agile'!A681" xr:uid="{F38D03A5-5D81-4E17-9871-6E9132C4E303}"/>
    <hyperlink ref="B90" location="'SDLC Agile'!A5" display="'SDLC Agile'!A5" xr:uid="{DABB7D9E-0621-4DB8-BCBF-44C014E55B18}"/>
    <hyperlink ref="G24" location="JAVA!A4" display="JAVA!A4" xr:uid="{F9EF0CB3-A731-4EF5-A708-F27B68209882}"/>
    <hyperlink ref="G20" location="JAVA!A13" display="JAVA!A13" xr:uid="{BC98A1F2-15E3-4584-86C2-601999D48009}"/>
    <hyperlink ref="G16" location="JAVA!A18" display="JAVA!A18" xr:uid="{01DC88DB-F755-4059-96BC-A3D477818CA7}"/>
    <hyperlink ref="G34" location="JAVA!A32" display="JAVA!A32" xr:uid="{1B050192-C21D-4D4D-8CCE-12998C19532C}"/>
    <hyperlink ref="G5" location="JAVA!A35" display="JAVA!A35" xr:uid="{67DD2F92-ED5C-4D00-A029-4C63789127DB}"/>
    <hyperlink ref="G30" location="JAVA!A42" display="JAVA!A42" xr:uid="{46171B14-7AD0-403C-8532-417FF1339A9C}"/>
    <hyperlink ref="G9" location="JAVA!A54" display="JAVA!A54" xr:uid="{0E060345-D312-4516-A524-9A6F14205FDC}"/>
    <hyperlink ref="G26" location="JAVA!A64" display="JAVA!A64" xr:uid="{33E9098E-7B2D-4ABD-9B28-878A5333F7AF}"/>
    <hyperlink ref="G32" location="JAVA!A76" display="JAVA!A76" xr:uid="{4B934562-D1D5-4DB1-8E7A-8FB0FD347912}"/>
    <hyperlink ref="G25" location="JAVA!A109" display="JAVA!A109" xr:uid="{D64760F8-0E10-455B-BAA2-214531061B1E}"/>
    <hyperlink ref="G7" location="JAVA!A118" display="JAVA!A118" xr:uid="{BE8E6B3B-8E19-429C-BB20-CAC946167E43}"/>
    <hyperlink ref="G6" location="JAVA!A139" display="JAVA!A139" xr:uid="{AA3FF39A-D603-45C0-9D4C-9512F04B4DE5}"/>
    <hyperlink ref="G8" location="JAVA!A152" display="JAVA!A152" xr:uid="{2B30BD09-D64D-4AC2-A4D7-24680FF040DC}"/>
    <hyperlink ref="G38" location="JAVA!A170" display="JAVA!A170" xr:uid="{4F9C6CA7-D626-42FB-80DE-B88D95F83B90}"/>
    <hyperlink ref="G33" location="JAVA!A183" display="JAVA!A183" xr:uid="{C754AE0D-12B6-476D-9C25-9E9F0D21C7B0}"/>
    <hyperlink ref="G15" location="JAVA!A197" display="JAVA!A197" xr:uid="{10775173-FE5E-451D-BE38-C89F9A2171B1}"/>
    <hyperlink ref="G12" location="JAVA!A210" display="JAVA!A210" xr:uid="{5110CF4D-79FF-47CB-961D-4344D8A48E89}"/>
    <hyperlink ref="G40" location="JAVA!A219" display="JAVA!A219" xr:uid="{A98D540C-F31F-4F9B-BE06-5AA352F4CA25}"/>
    <hyperlink ref="G13" location="JAVA!A224" display="JAVA!A224" xr:uid="{2870B44A-454C-43BF-B3AD-38D8882BF651}"/>
    <hyperlink ref="G14" location="JAVA!A233" display="JAVA!A233" xr:uid="{76C07649-B971-45C5-9A9E-25AAE3F36420}"/>
    <hyperlink ref="G11" location="JAVA!A242" display="JAVA!A242" xr:uid="{E00B7C32-ACB7-4735-8ABD-FCAEF3B752F7}"/>
    <hyperlink ref="G31" location="JAVA!A265" display="JAVA!A265" xr:uid="{08D2A0D5-73EE-49E9-BC2A-A7A6777270EB}"/>
    <hyperlink ref="G39" location="JAVA!A275" display="JAVA!A275" xr:uid="{41C478C7-107F-4101-BE5D-2801BC70FF1A}"/>
    <hyperlink ref="G28" location="JAVA!A292" display="JAVA!A292" xr:uid="{8CDC3F00-D27C-4155-B511-97510FAC6919}"/>
    <hyperlink ref="G35" location="JAVA!A305" display="JAVA!A305" xr:uid="{9E29BB99-8349-4465-9410-FB131F3B12C6}"/>
    <hyperlink ref="G37" location="JAVA!A327" display="JAVA!A327" xr:uid="{DBD03329-72AF-4737-BBE6-314A91609B35}"/>
    <hyperlink ref="G27" location="JAVA!A335" display="JAVA!A335" xr:uid="{15A3EC43-502C-4008-91B7-3B93FF1ADBB9}"/>
    <hyperlink ref="G17" location="JAVA!A343" display="JAVA!A343" xr:uid="{3EAFFA7E-BD5A-4479-BB14-A62D1F407FDC}"/>
    <hyperlink ref="G18" location="JAVA!A367" display="JAVA!A367" xr:uid="{97AB226A-8C82-46AC-9EA1-58E44A95D535}"/>
    <hyperlink ref="G19" location="JAVA!A382" display="JAVA!A382" xr:uid="{3B4561D1-0971-4E50-8644-4B3859BC1AD9}"/>
    <hyperlink ref="G21" location="JAVA!A389" display="JAVA!A389" xr:uid="{A54A7AF1-2BE4-4C1D-A63A-63A79815C7FB}"/>
    <hyperlink ref="G10" location="JAVA!A444" display="JAVA!A444" xr:uid="{4EC306CB-D569-4986-A8C3-9534285CF8B1}"/>
    <hyperlink ref="G36" location="JAVA!A449" display="JAVA!A449" xr:uid="{DDDFC684-8AE2-4541-A98A-DF270023838E}"/>
    <hyperlink ref="G41" location="JAVA!A458" display="JAVA!A458" xr:uid="{1969FB2E-4CF8-4CA0-9D41-5BE2BFA14468}"/>
    <hyperlink ref="G4" location="JAVA!A481" display="JAVA!A481" xr:uid="{29F5387B-B7E3-41C7-913F-FFA0298F6E43}"/>
    <hyperlink ref="G29" location="JAVA!A490" display="JAVA!A490" xr:uid="{C31F08C9-9B2A-4E04-BEE2-531F95773D51}"/>
    <hyperlink ref="K57" location="Selenium!A3" display="Selenium!A3" xr:uid="{06E2953C-EA77-42A4-9A0F-3E7B63B9A135}"/>
    <hyperlink ref="K56" location="Selenium!A9" display="Selenium!A9" xr:uid="{DFD18394-128F-4FF0-889D-A84C977DF502}"/>
    <hyperlink ref="K58" location="Selenium!A18" display="Selenium!A18" xr:uid="{F7C833C1-AA8B-490B-B4BD-825F4EE992F7}"/>
    <hyperlink ref="K61" location="Selenium!A28" display="Selenium!A28" xr:uid="{C7CBE281-3E06-49FA-A93A-5D9E5CD2DC0A}"/>
    <hyperlink ref="K60" location="Selenium!A37" display="Selenium!A37" xr:uid="{2B07B270-3E3D-4D37-B907-143A80B6E13F}"/>
    <hyperlink ref="K55" location="Selenium!A8" display="Selenium!A8" xr:uid="{974C1680-2824-49D8-B428-D6A476CFB67D}"/>
    <hyperlink ref="K34" location="Selenium!A52" display="Selenium!A52" xr:uid="{48E0DC3C-5D20-4CCE-AFA2-2ECEA85101CA}"/>
    <hyperlink ref="K28" location="Selenium!A65" display="Selenium!A65" xr:uid="{9229FB43-1487-421F-B486-982867C80F7A}"/>
    <hyperlink ref="K10" location="Selenium!A81" display="Selenium!A81" xr:uid="{FC8590DD-7086-4145-9696-77C77A1AC309}"/>
    <hyperlink ref="K32" location="Selenium!A89" display="Selenium!A89" xr:uid="{1DCE64E2-2A46-46A4-9C44-F2E979C8227E}"/>
    <hyperlink ref="K79" location="Selenium!A102" display="Selenium!A102" xr:uid="{352C9CAD-E743-480F-B4C4-ED8D4C77A03C}"/>
    <hyperlink ref="K4" location="Selenium!A108" display="Selenium!A108" xr:uid="{322F775E-812D-48EA-8B7B-3AE74990F8A7}"/>
    <hyperlink ref="K20" location="Selenium!A114" display="Selenium!A114" xr:uid="{E7E14F5E-D358-4D9E-94CB-ABCF17750078}"/>
    <hyperlink ref="K23" location="Selenium!A122" display="Selenium!A122" xr:uid="{5E441675-2BB1-474A-927B-16DFFB08C10F}"/>
    <hyperlink ref="K22" location="Selenium!A130" display="Selenium!A130" xr:uid="{ACF6DA77-BC5A-4374-A3FB-9EED37C6FBC9}"/>
    <hyperlink ref="K48" location="Selenium!A138" display="Selenium!A138" xr:uid="{0B0EE3FB-1963-44F0-8BA7-3EBCB0D53AC0}"/>
    <hyperlink ref="K13" location="Selenium!A142" display="Selenium!A142" xr:uid="{9BAF844A-5DDA-4F43-8FB7-3D1F149C542E}"/>
    <hyperlink ref="K12" location="Selenium!A147" display="Selenium!A147" xr:uid="{A4F465EF-ADAC-41A2-8490-267196F59270}"/>
    <hyperlink ref="K78" location="Selenium!A155" display="Selenium!A155" xr:uid="{4A493FE4-3CE4-4882-A261-529062E6296B}"/>
    <hyperlink ref="K30" location="Selenium!A163" display="Selenium!A163" xr:uid="{51D07303-86AB-4A61-943E-7D95C8E29CEA}"/>
    <hyperlink ref="K33" location="Selenium!A170" display="Selenium!A170" xr:uid="{3D22F9D4-F020-4D04-83B9-87E647194195}"/>
    <hyperlink ref="K39" location="Selenium!A176" display="Selenium!A176" xr:uid="{DF75310D-830F-4CC6-920C-AF1205FF8110}"/>
    <hyperlink ref="K40" location="Selenium!A180" display="Selenium!A180" xr:uid="{91FC6E2D-1A68-4C29-8A71-65FD299A509E}"/>
    <hyperlink ref="K38" location="Selenium!A186" display="Selenium!A186" xr:uid="{77A0369E-0272-45E7-8845-5DD48D4FA203}"/>
    <hyperlink ref="K21" location="Selenium!A193" display="Selenium!A193" xr:uid="{75492DD3-6411-4140-A5E3-093BE22918E1}"/>
    <hyperlink ref="K69" location="Selenium!A197" display="Selenium!A197" xr:uid="{8C0D6BE6-F008-4DE3-96B1-DCBEA8012DE7}"/>
    <hyperlink ref="K59" location="Selenium!A202" display="Selenium!A202" xr:uid="{CA88DD75-AE65-4881-988E-A579CDC42ED0}"/>
    <hyperlink ref="K46" location="Selenium!A222" display="Selenium!A222" xr:uid="{415D72E7-44C4-4630-A06F-39B466EA8DE3}"/>
    <hyperlink ref="K45" location="Selenium!A227" display="Selenium!A227" xr:uid="{0507FE09-D097-4CDF-BEB0-234311B391F3}"/>
    <hyperlink ref="K37" location="Selenium!A233" display="Selenium!A233" xr:uid="{010F6658-DE66-44AA-80DB-E4AC27C950E1}"/>
    <hyperlink ref="K41" location="Selenium!A242" display="Selenium!A242" xr:uid="{2346E9C1-642D-4F6D-8452-5101EB380D52}"/>
    <hyperlink ref="K17" location="Selenium!A247" display="Selenium!A247" xr:uid="{36010F4F-6F4E-4C18-AF11-F5D02790B2BF}"/>
    <hyperlink ref="K29" location="Selenium!A252" display="Selenium!A252" xr:uid="{FA8CD0CF-DB9E-4EDB-B43A-A4976B5D33F8}"/>
    <hyperlink ref="K9" location="Selenium!A270" display="Selenium!A270" xr:uid="{A2DC03BC-346B-4761-92A2-85E589B59326}"/>
    <hyperlink ref="K77" location="Selenium!A277" display="Selenium!A277" xr:uid="{E4884FC5-5D72-4074-96B0-05CCB6463CB2}"/>
    <hyperlink ref="K31" location="Selenium!A284" display="Selenium!A284" xr:uid="{E697A53D-A8E7-410E-AAE6-84EF707AE889}"/>
    <hyperlink ref="K27" location="Selenium!A294" display="Selenium!A294" xr:uid="{97BE2476-3D30-4659-A4F4-D5DD0B703B2B}"/>
    <hyperlink ref="K43" location="Selenium!A302" display="Selenium!A302" xr:uid="{A1207D78-B38D-4236-AAE1-BA8A9E48865A}"/>
    <hyperlink ref="K6" location="Selenium!A324" display="Selenium!A324" xr:uid="{7A766310-3617-466C-B3A5-14A566FA7446}"/>
    <hyperlink ref="K35" location="Selenium!A328" display="Selenium!A328" xr:uid="{283B6037-8E57-4A46-A2B5-6C59484D6377}"/>
    <hyperlink ref="K16" location="Selenium!A340" display="Selenium!A340" xr:uid="{E2D88F54-A546-4C7A-B857-37FA5497E9A2}"/>
    <hyperlink ref="K54" location="Selenium!A351" display="Selenium!A351" xr:uid="{4EA27FB6-0F60-40CF-8EA7-066E85E0E1F0}"/>
    <hyperlink ref="K51" location="Selenium!A355" display="Selenium!A355" xr:uid="{8BA056D1-FC00-4D2E-AA3B-7FB8BF7A9DF8}"/>
    <hyperlink ref="K36" location="Selenium!A383" display="Selenium!A383" xr:uid="{5C3BB31E-B932-4400-945C-DFBC2E6FF309}"/>
    <hyperlink ref="K42" location="Selenium!A396" display="Selenium!A396" xr:uid="{0B41F754-7A0E-46B6-8259-0E94FCBAA449}"/>
    <hyperlink ref="K5" location="Selenium!A402" display="Selenium!A402" xr:uid="{8F7655F0-B11E-4EF4-970B-C99F4054B0BD}"/>
    <hyperlink ref="K15" location="Selenium!A426" display="Selenium!A426" xr:uid="{005986B4-D699-4631-BE69-F95FB5C4B8F9}"/>
    <hyperlink ref="K26" location="Selenium!A434" display="Selenium!A434" xr:uid="{BC6F25C1-4816-4959-8EA1-41B5247A7C09}"/>
    <hyperlink ref="K19" location="Selenium!A448" display="Selenium!A448" xr:uid="{EEAA62D0-8867-4530-BD64-EA48D56F7045}"/>
    <hyperlink ref="K18" location="Selenium!A451" display="Selenium!A451" xr:uid="{AA06A1FD-BF20-465E-A807-4C208585BBF0}"/>
    <hyperlink ref="K44" location="Selenium!A457" display="Selenium!A457" xr:uid="{F94DA9CB-AFCE-407E-BD12-D6DD082BC4C5}"/>
    <hyperlink ref="K64" location="Selenium!A460" display="Selenium!A460" xr:uid="{949A171D-E023-44AB-A37A-FD824D75BF0E}"/>
    <hyperlink ref="K62" location="Selenium!A466" display="Selenium!A466" xr:uid="{F11D8D13-C78E-43C8-926B-0C03265B1926}"/>
    <hyperlink ref="K65" location="Selenium!A469" display="Selenium!A469" xr:uid="{507BC630-C9A7-451C-8191-D869E4E27B60}"/>
    <hyperlink ref="K70" location="Selenium!A479" display="Selenium!A479" xr:uid="{B7FBCA20-948E-4938-9757-E392AD925D86}"/>
    <hyperlink ref="K63" location="Selenium!A486" display="Selenium!A486" xr:uid="{0FCAAD00-132F-4EC0-8216-A5FA2AE895D2}"/>
    <hyperlink ref="K67" location="Selenium!A491" display="Selenium!A491" xr:uid="{80C1EDCB-9AE0-49BA-8960-EF128BBC1DF3}"/>
    <hyperlink ref="K24" location="Selenium!A499" display="Selenium!A499" xr:uid="{A420BF95-03A7-4CDA-86FB-407B3331CEE6}"/>
    <hyperlink ref="K14" location="Selenium!A502" display="Selenium!A502" xr:uid="{4520D611-DB40-4497-8854-C059CFED0D14}"/>
    <hyperlink ref="K11" location="Selenium!A504" display="Selenium!A504" xr:uid="{6F7323A0-BB8B-4207-8C11-5514E90F1E95}"/>
    <hyperlink ref="K49" location="Selenium!A512" display="Selenium!A512" xr:uid="{0D632CD7-63A1-437F-9531-4D9653AEB55B}"/>
    <hyperlink ref="K47" location="Selenium!A515" display="Selenium!A515" xr:uid="{F3014B41-20E4-4E69-A2C4-92D959162B08}"/>
    <hyperlink ref="K66" location="Selenium!A520" display="Selenium!A520" xr:uid="{738A1132-319E-4609-A6D7-E4249B180E69}"/>
    <hyperlink ref="K72" location="Selenium!A523" display="Selenium!A523" xr:uid="{75E76D53-1B98-4023-A074-C4B45D716136}"/>
    <hyperlink ref="K52" location="Selenium!A527" display="Selenium!A527" xr:uid="{F8C3C752-53E5-455B-851B-5C0F9F781BFE}"/>
    <hyperlink ref="K8" location="Selenium!A544" display="Selenium!A544" xr:uid="{C25C90F9-9A5C-4041-B607-488A260E9108}"/>
    <hyperlink ref="K73" location="Selenium!A554" display="Selenium!A554" xr:uid="{9EEE0EB6-ED9A-4D56-AE42-4017ED733DA5}"/>
    <hyperlink ref="K74" location="Selenium!A560" display="Selenium!A560" xr:uid="{C64C8A4C-2430-4796-AB86-C87EA1C09A35}"/>
    <hyperlink ref="K68" location="Selenium!A564" display="Selenium!A564" xr:uid="{69D6361C-298D-4028-B43B-152FF90A787D}"/>
    <hyperlink ref="K50" location="Selenium!A567" display="Selenium!A567" xr:uid="{BACD9A4E-D2F6-4D24-9533-597F3A3F92C2}"/>
    <hyperlink ref="K7" location="Selenium!A571" display="Selenium!A571" xr:uid="{4CDBDF9E-1AC3-4968-A060-5A10B0AA6A76}"/>
    <hyperlink ref="K76" location="Selenium!A573" display="Selenium!A573" xr:uid="{F996065E-C3C6-448D-8965-6B69CB6BE110}"/>
    <hyperlink ref="K71" location="Selenium!A589" display="Selenium!A589" xr:uid="{BE5B2A00-AE24-4695-B889-8478B1615D76}"/>
    <hyperlink ref="K75" location="Selenium!A594" display="Selenium!A594" xr:uid="{108960B1-1F80-429A-8880-CECBE1FCF2CC}"/>
    <hyperlink ref="L65" location="index!A747" display="Switching Windows ?" xr:uid="{7BB03843-6A40-4E95-A884-625DF9EE531B}"/>
    <hyperlink ref="A7" location="TAY!A1" display="TAY" xr:uid="{5FE37503-DC01-4365-BFE5-B6A42E4ACF60}"/>
    <hyperlink ref="A11" location="TAYF!A1" display="TAYF" xr:uid="{3B8EC190-B03E-4E61-BEA9-62041E23B490}"/>
    <hyperlink ref="A13" location="versions!A1" display="VERSIONS" xr:uid="{A3275940-1646-4F2E-8721-5B46A3829769}"/>
    <hyperlink ref="A15" location="'Framework from scrach'!A1" display="scrach" xr:uid="{8D5A64D9-4695-4DFF-8274-0BFDA67665BE}"/>
    <hyperlink ref="A17" location="Maven!A1" display="Maven" xr:uid="{20D0BAE2-9EA0-4C73-B49B-C2FD40C6A84C}"/>
    <hyperlink ref="A19" location="'git- github'!A1" display="Git" xr:uid="{0CF195BC-21EB-4D2F-8EFA-08C22A5B0D6E}"/>
    <hyperlink ref="A21" location="Jira!A1" display="Jira" xr:uid="{7083D1DE-126F-40E6-9911-B6FE2605C9CD}"/>
    <hyperlink ref="A23" location="Jenkins!A1" display="Jenkins" xr:uid="{3B82AE06-230C-458C-A4B3-955BA51A4916}"/>
    <hyperlink ref="A25" location="'Selenium grid soucelabs'!A1" display="Grid" xr:uid="{1824963F-9E7E-4DED-807B-79D2BB0E9B82}"/>
    <hyperlink ref="A27" location="'Selenium grid soucelabs'!A1" display="TestNG" xr:uid="{C57E3F59-37DF-48B2-8695-2DC0BBC71C65}"/>
    <hyperlink ref="A5" location="Locators!A1" display="Locators" xr:uid="{480E3A6A-DC70-4934-B820-ECA6111B469F}"/>
    <hyperlink ref="A1" location="ana!A1" display="Ana" xr:uid="{5670F5E4-C5E4-41EB-99BC-348B9B05F623}"/>
    <hyperlink ref="A3" location="OOP!A1" display="OOP" xr:uid="{F82EFADE-E4AD-4698-826A-12C4690E5DC3}"/>
    <hyperlink ref="C1" r:id="rId1" xr:uid="{BC238560-88A8-48F5-9FF7-09DAED5F0D64}"/>
    <hyperlink ref="H1" location="'sample defect report'!A1" display="Sample defect report" xr:uid="{0F09CCC5-52BD-4C73-BDD7-1F3583240964}"/>
    <hyperlink ref="L1" location="'works samples'!A1" display="Sample works" xr:uid="{8C46CD07-F6DE-4EF3-AB92-5021F99652E6}"/>
    <hyperlink ref="A9" location="'TAY 2'!A1" display="TAY" xr:uid="{22C504CC-62C3-4472-9BE3-194555646BB0}"/>
    <hyperlink ref="O1" location="MyTeam!A1" display="MyTeam" xr:uid="{5FADF6F1-8134-4B9A-8B5A-13D5C319A4D1}"/>
    <hyperlink ref="R1" location="'API quick rev'!A1" display="API" xr:uid="{993FDCD6-944B-47A9-96A5-DDA1B4B921BD}"/>
    <hyperlink ref="B74" location="'SDLC Agile'!A26" display="'SDLC Agile'!A26" xr:uid="{6AA795AD-6F4C-4A1E-838C-F9295CE51DEF}"/>
    <hyperlink ref="B41" location="'SDLC Agile'!A145" display="'SDLC Agile'!A145" xr:uid="{1B2D746F-66CF-4F6E-8DE2-82A10F13DC29}"/>
    <hyperlink ref="B18" location="'SDLC Agile'!A145" display="'SDLC Agile'!A145" xr:uid="{57254ABF-4515-488A-A9EE-E6CA9D59F98C}"/>
    <hyperlink ref="B19" location="'SDLC Agile'!A145" display="'SDLC Agile'!A145" xr:uid="{0E56C457-024F-4CC6-8D64-7B2841F17208}"/>
    <hyperlink ref="B30" location="'SDLC Agile'!A145" display="'SDLC Agile'!A145" xr:uid="{FE4ACB03-3EAC-45FF-A74E-4EA55EAAA636}"/>
    <hyperlink ref="B122" location="'SDLC Agile'!A169" display="'SDLC Agile'!A169" xr:uid="{5695306B-CAD1-45D2-9205-35C009FE4510}"/>
    <hyperlink ref="B46" location="'SDLC Agile'!A169" display="'SDLC Agile'!A169" xr:uid="{6756DECB-ED64-4E6A-9B47-0440C993397E}"/>
    <hyperlink ref="B37" location="'SDLC Agile'!A179" display="'SDLC Agile'!A179" xr:uid="{A1E35975-51CC-45BE-BF67-CC8BBA9F4B28}"/>
    <hyperlink ref="B82" location="'SDLC Agile'!A191" display="'SDLC Agile'!A191" xr:uid="{479312E4-D50A-43C6-A364-AFF88F86317D}"/>
    <hyperlink ref="B48" location="'SDLC Agile'!A202" display="'SDLC Agile'!A202" xr:uid="{59619105-0529-4E1E-BF5A-3E3FFE3F78CB}"/>
    <hyperlink ref="B115" location="'SDLC Agile'!A209" display="'SDLC Agile'!A209" xr:uid="{C69AD87A-AE0B-4323-9CBD-9745E327A550}"/>
    <hyperlink ref="B8" location="'SDLC Agile'!A238" display="'SDLC Agile'!A238" xr:uid="{8E11AB36-24EE-45AC-BF8C-F5CAB3336D7F}"/>
    <hyperlink ref="B118" location="'SDLC Agile'!A238" display="'SDLC Agile'!A238" xr:uid="{60FD46BB-AAE4-4FC3-82B9-21845411266A}"/>
    <hyperlink ref="B10" location="'SDLC Agile'!A238" display="'SDLC Agile'!A238" xr:uid="{1F2DDA6E-4ADE-411B-866C-B26CD01A8E51}"/>
    <hyperlink ref="B12" location="'SDLC Agile'!A290" display="'SDLC Agile'!A290" xr:uid="{6B4F1D1D-C095-457C-B63F-51FE86861274}"/>
    <hyperlink ref="B70" location="'SDLC Agile'!A389" display="'SDLC Agile'!A389" xr:uid="{B07244F8-AC18-4AED-A700-B3377ECCC99A}"/>
    <hyperlink ref="B99" location="'SDLC Agile'!A377" display="'SDLC Agile'!A377" xr:uid="{32B4DC07-FD22-457D-8927-FCD786F48B1F}"/>
    <hyperlink ref="B16" location="'SDLC Agile'!A416" display="'SDLC Agile'!A416" xr:uid="{1A693A30-BAD4-44AA-974D-22FA3AE92583}"/>
    <hyperlink ref="B120" location="'SDLC Agile'!A399" display="'SDLC Agile'!A399" xr:uid="{CE376CB6-BA2F-4382-8A19-A5B25E040AB3}"/>
    <hyperlink ref="B55" location="'SDLC Agile'!A399" display="'SDLC Agile'!A399" xr:uid="{C9877C12-C9B0-437F-B1F9-9DF34D3B24E4}"/>
    <hyperlink ref="B119" location="'SDLC Agile'!A399" display="'SDLC Agile'!A399" xr:uid="{033D6B13-7B2F-4054-B447-F025C4E34FB9}"/>
    <hyperlink ref="B14" location="'SDLC Agile'!A416" display="'SDLC Agile'!A416" xr:uid="{ED04A04D-9A67-4AFD-8B02-201184803C38}"/>
    <hyperlink ref="B13" location="'SDLC Agile'!A416" display="'SDLC Agile'!A416" xr:uid="{9EBCF4CA-8494-4CE3-8DF1-76A7CF73444D}"/>
    <hyperlink ref="B80" location="'SDLC Agile'!A518" display="'SDLC Agile'!A518" xr:uid="{4AC7D379-9495-4034-B6FE-D171C71EB964}"/>
    <hyperlink ref="B33" location="'SDLC Agile'!A589" display="'SDLC Agile'!A589" xr:uid="{BA11E64A-C1DC-4857-9180-F25DB426F37C}"/>
    <hyperlink ref="B34" location="'SDLC Agile'!A589" display="'SDLC Agile'!A589" xr:uid="{3468E4B7-9D02-4D4B-8152-65DBB3559669}"/>
    <hyperlink ref="B32" location="'SDLC Agile'!A589" display="'SDLC Agile'!A589" xr:uid="{FEB6702C-C908-4F20-862D-400C8274A9CB}"/>
    <hyperlink ref="B36" location="'SDLC Agile'!A589" display="'SDLC Agile'!A589" xr:uid="{41FFB096-75B9-4B52-BC8A-155C91843428}"/>
    <hyperlink ref="B21" location="'SDLC Agile'!A646" display="'SDLC Agile'!A646" xr:uid="{90D49549-3F9E-4DAF-A6DA-01DF618DBDE1}"/>
    <hyperlink ref="B49" location="'SDLC Agile'!A642" display="'SDLC Agile'!A642" xr:uid="{CA9EDE48-C0F8-45F8-AC54-17E2AB2ACEC9}"/>
    <hyperlink ref="B7" location="'SDLC Agile'!A636" display="'SDLC Agile'!A636" xr:uid="{DB4C0BA5-836F-41FC-B606-9E6646CC5F39}"/>
    <hyperlink ref="B85" location="'SDLC Agile'!A625" display="'SDLC Agile'!A625" xr:uid="{4372E300-157F-4479-AB0B-444C5E80AFD6}"/>
    <hyperlink ref="B94" location="'SDLC Agile'!A644" display="'SDLC Agile'!A644" xr:uid="{4C8B19B8-F0DF-4D4A-B5FE-B1003D751184}"/>
    <hyperlink ref="G2:H2" location="JAVA!A1" display="JAVA" xr:uid="{F74300BF-4A4E-43DA-83CF-D7EF76C7A941}"/>
    <hyperlink ref="K2:L2" location="Selenium!A1" display="SELENIUM" xr:uid="{870F1FE8-FD15-4FA6-A2B7-1B4DD962D687}"/>
    <hyperlink ref="B2:C2" location="'SDLC Agile'!A1" display="SDLC &amp; AGILE" xr:uid="{CFCC77B5-4510-4BB6-972C-E5E4324DDF32}"/>
    <hyperlink ref="G23" location="JAVA!A4" display="JAVA!A4" xr:uid="{C7FA71D6-936A-4A77-BB35-78499A3DBD82}"/>
    <hyperlink ref="G22" location="JAVA!A4" display="JAVA!A4" xr:uid="{873E6DF4-2080-47AE-A432-6092D7A3FEF0}"/>
    <hyperlink ref="N2:O2" location="'Cucumber&amp;Gherkin'!A1" display="CUCUMBER" xr:uid="{D839ADA2-8564-4C26-9AE5-32B03AA08D92}"/>
    <hyperlink ref="K53" location="Selenium!A344" display="Selenium!A344" xr:uid="{627FC339-FA3A-4A55-B9E5-269C8305CD95}"/>
    <hyperlink ref="K25" location="Selenium!A532" display="Selenium!A532" xr:uid="{A808FC7F-D184-450C-889E-55FC4E90B68F}"/>
    <hyperlink ref="Q2:R2" location="API!A1" display="API" xr:uid="{6076DA3D-6B3C-4120-B61C-EF7E8E364C2A}"/>
    <hyperlink ref="T2:U2" location="SQL!A1" display="SQL" xr:uid="{6A904A2C-A49D-4A60-8DEF-80E7A4185E7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5B0FC-099E-47B2-88E7-D58EB78C6DFD}">
  <dimension ref="B1:C12"/>
  <sheetViews>
    <sheetView workbookViewId="0">
      <selection activeCell="C1" sqref="C1"/>
    </sheetView>
  </sheetViews>
  <sheetFormatPr defaultRowHeight="14.4"/>
  <cols>
    <col min="2" max="2" width="5.21875" bestFit="1" customWidth="1"/>
    <col min="3" max="3" width="19.33203125" bestFit="1" customWidth="1"/>
  </cols>
  <sheetData>
    <row r="1" spans="2:3" ht="46.2">
      <c r="C1" s="257" t="s">
        <v>119</v>
      </c>
    </row>
    <row r="4" spans="2:3" ht="31.2">
      <c r="B4" s="368" t="s">
        <v>6614</v>
      </c>
      <c r="C4" s="368" t="s">
        <v>6619</v>
      </c>
    </row>
    <row r="5" spans="2:3" ht="31.2">
      <c r="B5" s="368" t="s">
        <v>6615</v>
      </c>
      <c r="C5" s="368" t="s">
        <v>6620</v>
      </c>
    </row>
    <row r="6" spans="2:3" ht="31.2">
      <c r="B6" s="368" t="s">
        <v>6616</v>
      </c>
      <c r="C6" s="368" t="s">
        <v>6621</v>
      </c>
    </row>
    <row r="7" spans="2:3" ht="31.2">
      <c r="B7" s="368" t="s">
        <v>6617</v>
      </c>
      <c r="C7" s="368" t="s">
        <v>6622</v>
      </c>
    </row>
    <row r="8" spans="2:3" ht="31.2">
      <c r="B8" s="368" t="s">
        <v>6618</v>
      </c>
      <c r="C8" s="368" t="s">
        <v>6623</v>
      </c>
    </row>
    <row r="12" spans="2:3">
      <c r="C12" t="s">
        <v>6655</v>
      </c>
    </row>
  </sheetData>
  <hyperlinks>
    <hyperlink ref="C1" location="index!A1" display="HOME" xr:uid="{820DFAD9-220C-44D5-87C9-6AC2764EF00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6D5D5-57DB-4315-9BB7-779586524CE0}">
  <dimension ref="C1:C37"/>
  <sheetViews>
    <sheetView workbookViewId="0">
      <pane xSplit="2" ySplit="1" topLeftCell="C20" activePane="bottomRight" state="frozen"/>
      <selection pane="topRight" activeCell="C1" sqref="C1"/>
      <selection pane="bottomLeft" activeCell="A2" sqref="A2"/>
      <selection pane="bottomRight" activeCell="C1" sqref="C1"/>
    </sheetView>
  </sheetViews>
  <sheetFormatPr defaultRowHeight="14.4"/>
  <cols>
    <col min="3" max="3" width="115.77734375" style="69" customWidth="1"/>
  </cols>
  <sheetData>
    <row r="1" spans="3:3" ht="46.2">
      <c r="C1" s="257" t="s">
        <v>119</v>
      </c>
    </row>
    <row r="8" spans="3:3" ht="28.8">
      <c r="C8" s="69" t="s">
        <v>6569</v>
      </c>
    </row>
    <row r="9" spans="3:3" ht="18">
      <c r="C9" s="313" t="s">
        <v>6550</v>
      </c>
    </row>
    <row r="10" spans="3:3" ht="18">
      <c r="C10" s="205" t="s">
        <v>6551</v>
      </c>
    </row>
    <row r="11" spans="3:3" ht="18">
      <c r="C11" s="205"/>
    </row>
    <row r="12" spans="3:3" ht="18">
      <c r="C12" s="313" t="s">
        <v>6552</v>
      </c>
    </row>
    <row r="13" spans="3:3" ht="54">
      <c r="C13" s="205" t="s">
        <v>6559</v>
      </c>
    </row>
    <row r="14" spans="3:3" ht="18">
      <c r="C14" s="205"/>
    </row>
    <row r="15" spans="3:3" ht="18">
      <c r="C15" s="313" t="s">
        <v>6553</v>
      </c>
    </row>
    <row r="16" spans="3:3" ht="18">
      <c r="C16" s="205" t="s">
        <v>6554</v>
      </c>
    </row>
    <row r="17" spans="3:3" ht="18">
      <c r="C17" s="205"/>
    </row>
    <row r="18" spans="3:3" ht="18">
      <c r="C18" s="313" t="s">
        <v>6555</v>
      </c>
    </row>
    <row r="19" spans="3:3" ht="18">
      <c r="C19" s="205" t="s">
        <v>6560</v>
      </c>
    </row>
    <row r="20" spans="3:3" ht="18">
      <c r="C20" s="205" t="s">
        <v>6561</v>
      </c>
    </row>
    <row r="21" spans="3:3" ht="18">
      <c r="C21" s="205" t="s">
        <v>6562</v>
      </c>
    </row>
    <row r="22" spans="3:3" ht="18">
      <c r="C22" s="205" t="s">
        <v>6563</v>
      </c>
    </row>
    <row r="23" spans="3:3" ht="18">
      <c r="C23" s="205" t="s">
        <v>6564</v>
      </c>
    </row>
    <row r="24" spans="3:3" ht="18">
      <c r="C24" s="312" t="s">
        <v>6556</v>
      </c>
    </row>
    <row r="25" spans="3:3" ht="36">
      <c r="C25" s="205" t="s">
        <v>6565</v>
      </c>
    </row>
    <row r="26" spans="3:3" ht="18">
      <c r="C26" s="205"/>
    </row>
    <row r="27" spans="3:3" ht="18">
      <c r="C27" s="312" t="s">
        <v>6557</v>
      </c>
    </row>
    <row r="28" spans="3:3" ht="72">
      <c r="C28" s="205" t="s">
        <v>6566</v>
      </c>
    </row>
    <row r="29" spans="3:3" ht="18">
      <c r="C29" s="205"/>
    </row>
    <row r="30" spans="3:3" ht="36">
      <c r="C30" s="313" t="s">
        <v>6570</v>
      </c>
    </row>
    <row r="31" spans="3:3" ht="36">
      <c r="C31" s="205" t="s">
        <v>6567</v>
      </c>
    </row>
    <row r="32" spans="3:3" ht="18">
      <c r="C32" s="205"/>
    </row>
    <row r="33" spans="3:3" ht="54">
      <c r="C33" s="205" t="s">
        <v>6571</v>
      </c>
    </row>
    <row r="34" spans="3:3" ht="18">
      <c r="C34" s="205"/>
    </row>
    <row r="35" spans="3:3" ht="18">
      <c r="C35" s="205" t="s">
        <v>6558</v>
      </c>
    </row>
    <row r="36" spans="3:3" ht="72">
      <c r="C36" s="205" t="s">
        <v>6572</v>
      </c>
    </row>
    <row r="37" spans="3:3" ht="18">
      <c r="C37" s="205"/>
    </row>
  </sheetData>
  <hyperlinks>
    <hyperlink ref="C1" location="index!A1" display="HOME" xr:uid="{326A24CC-C678-4147-85D4-8315D4D6FE96}"/>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05738-26D9-4CDB-8BCE-11E9B9DC75BA}">
  <dimension ref="B1:B56"/>
  <sheetViews>
    <sheetView workbookViewId="0">
      <pane xSplit="1" ySplit="1" topLeftCell="B2" activePane="bottomRight" state="frozen"/>
      <selection pane="topRight" activeCell="B1" sqref="B1"/>
      <selection pane="bottomLeft" activeCell="A2" sqref="A2"/>
      <selection pane="bottomRight" activeCell="B1" sqref="B1"/>
    </sheetView>
  </sheetViews>
  <sheetFormatPr defaultRowHeight="14.4"/>
  <cols>
    <col min="1" max="1" width="1.77734375" customWidth="1"/>
    <col min="2" max="2" width="75" customWidth="1"/>
  </cols>
  <sheetData>
    <row r="1" spans="2:2" ht="46.2">
      <c r="B1" s="257" t="s">
        <v>119</v>
      </c>
    </row>
    <row r="23" spans="2:2" ht="26.4" thickBot="1">
      <c r="B23" s="314" t="s">
        <v>6592</v>
      </c>
    </row>
    <row r="24" spans="2:2">
      <c r="B24" s="315" t="s">
        <v>6575</v>
      </c>
    </row>
    <row r="25" spans="2:2">
      <c r="B25" s="316" t="s">
        <v>6576</v>
      </c>
    </row>
    <row r="26" spans="2:2">
      <c r="B26" s="317" t="s">
        <v>6577</v>
      </c>
    </row>
    <row r="27" spans="2:2">
      <c r="B27" s="318" t="s">
        <v>6578</v>
      </c>
    </row>
    <row r="28" spans="2:2">
      <c r="B28" s="318" t="s">
        <v>6579</v>
      </c>
    </row>
    <row r="29" spans="2:2" ht="15" thickBot="1">
      <c r="B29" s="319"/>
    </row>
    <row r="30" spans="2:2">
      <c r="B30" s="315" t="s">
        <v>6580</v>
      </c>
    </row>
    <row r="31" spans="2:2">
      <c r="B31" s="316" t="s">
        <v>6581</v>
      </c>
    </row>
    <row r="32" spans="2:2">
      <c r="B32" s="316" t="s">
        <v>6582</v>
      </c>
    </row>
    <row r="33" spans="2:2">
      <c r="B33" s="316" t="s">
        <v>6583</v>
      </c>
    </row>
    <row r="34" spans="2:2">
      <c r="B34" s="316" t="s">
        <v>6584</v>
      </c>
    </row>
    <row r="35" spans="2:2">
      <c r="B35" s="316" t="s">
        <v>6585</v>
      </c>
    </row>
    <row r="36" spans="2:2">
      <c r="B36" s="316" t="s">
        <v>6586</v>
      </c>
    </row>
    <row r="37" spans="2:2">
      <c r="B37" s="316" t="s">
        <v>6587</v>
      </c>
    </row>
    <row r="38" spans="2:2">
      <c r="B38" s="316" t="s">
        <v>6588</v>
      </c>
    </row>
    <row r="39" spans="2:2">
      <c r="B39" s="316" t="s">
        <v>6589</v>
      </c>
    </row>
    <row r="40" spans="2:2">
      <c r="B40" s="316" t="s">
        <v>6590</v>
      </c>
    </row>
    <row r="41" spans="2:2" ht="15" thickBot="1">
      <c r="B41" s="320" t="s">
        <v>6591</v>
      </c>
    </row>
    <row r="42" spans="2:2" ht="15" thickBot="1"/>
    <row r="43" spans="2:2">
      <c r="B43" s="315" t="s">
        <v>6593</v>
      </c>
    </row>
    <row r="44" spans="2:2">
      <c r="B44" s="316" t="s">
        <v>6594</v>
      </c>
    </row>
    <row r="45" spans="2:2">
      <c r="B45" s="316" t="s">
        <v>6595</v>
      </c>
    </row>
    <row r="46" spans="2:2">
      <c r="B46" s="316" t="s">
        <v>6588</v>
      </c>
    </row>
    <row r="47" spans="2:2">
      <c r="B47" s="316" t="s">
        <v>6596</v>
      </c>
    </row>
    <row r="48" spans="2:2">
      <c r="B48" s="316" t="s">
        <v>6597</v>
      </c>
    </row>
    <row r="49" spans="2:2">
      <c r="B49" s="316" t="s">
        <v>6598</v>
      </c>
    </row>
    <row r="50" spans="2:2">
      <c r="B50" s="316" t="s">
        <v>6599</v>
      </c>
    </row>
    <row r="51" spans="2:2">
      <c r="B51" s="316" t="s">
        <v>6600</v>
      </c>
    </row>
    <row r="52" spans="2:2">
      <c r="B52" s="316" t="s">
        <v>6601</v>
      </c>
    </row>
    <row r="53" spans="2:2">
      <c r="B53" s="316" t="s">
        <v>6602</v>
      </c>
    </row>
    <row r="54" spans="2:2">
      <c r="B54" s="316" t="s">
        <v>6603</v>
      </c>
    </row>
    <row r="55" spans="2:2">
      <c r="B55" s="316" t="s">
        <v>6604</v>
      </c>
    </row>
    <row r="56" spans="2:2" ht="15" thickBot="1">
      <c r="B56" s="320" t="s">
        <v>6605</v>
      </c>
    </row>
  </sheetData>
  <hyperlinks>
    <hyperlink ref="B1" location="index!A1" display="HOME" xr:uid="{6F6F6BD1-648B-4FF7-9A9F-4374678F6C54}"/>
  </hyperlinks>
  <pageMargins left="0.27" right="0.11811023622047245" top="0.18" bottom="0" header="0.31496062992125984" footer="0.31496062992125984"/>
  <pageSetup paperSize="9" scale="91"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28336-59ED-4027-8894-FE2A4D905143}">
  <dimension ref="C1:H57"/>
  <sheetViews>
    <sheetView zoomScale="70" zoomScaleNormal="70" workbookViewId="0">
      <pane xSplit="2" ySplit="1" topLeftCell="C26" activePane="bottomRight" state="frozen"/>
      <selection pane="topRight" activeCell="C1" sqref="C1"/>
      <selection pane="bottomLeft" activeCell="A2" sqref="A2"/>
      <selection pane="bottomRight" activeCell="C1" sqref="C1"/>
    </sheetView>
  </sheetViews>
  <sheetFormatPr defaultRowHeight="14.4"/>
  <cols>
    <col min="1" max="2" width="2.5546875" customWidth="1"/>
  </cols>
  <sheetData>
    <row r="1" spans="3:3" ht="46.2">
      <c r="C1" s="257" t="s">
        <v>119</v>
      </c>
    </row>
    <row r="2" spans="3:3" ht="45">
      <c r="C2" s="363" t="s">
        <v>6644</v>
      </c>
    </row>
    <row r="3" spans="3:3" ht="23.4">
      <c r="C3" t="s">
        <v>6645</v>
      </c>
    </row>
    <row r="36" spans="3:8" ht="25.8">
      <c r="C36" s="364" t="s">
        <v>6646</v>
      </c>
    </row>
    <row r="38" spans="3:8" ht="21">
      <c r="C38" s="96" t="s">
        <v>6651</v>
      </c>
    </row>
    <row r="40" spans="3:8" ht="21">
      <c r="C40" s="352" t="s">
        <v>6647</v>
      </c>
    </row>
    <row r="41" spans="3:8" ht="21">
      <c r="C41" s="352" t="s">
        <v>6648</v>
      </c>
    </row>
    <row r="42" spans="3:8" ht="21">
      <c r="C42" s="352" t="s">
        <v>6649</v>
      </c>
    </row>
    <row r="43" spans="3:8" ht="21">
      <c r="C43" s="352" t="s">
        <v>6650</v>
      </c>
    </row>
    <row r="47" spans="3:8" ht="15" thickBot="1">
      <c r="D47" t="s">
        <v>6666</v>
      </c>
      <c r="F47" t="s">
        <v>6667</v>
      </c>
      <c r="H47" t="s">
        <v>3058</v>
      </c>
    </row>
    <row r="48" spans="3:8" ht="24" thickBot="1">
      <c r="D48" s="371" t="s">
        <v>6664</v>
      </c>
      <c r="H48" s="371" t="s">
        <v>6665</v>
      </c>
    </row>
    <row r="49" spans="3:7">
      <c r="F49" t="s">
        <v>6668</v>
      </c>
    </row>
    <row r="52" spans="3:7">
      <c r="C52" t="s">
        <v>6676</v>
      </c>
      <c r="G52" t="s">
        <v>6677</v>
      </c>
    </row>
    <row r="54" spans="3:7">
      <c r="D54" t="s">
        <v>6678</v>
      </c>
      <c r="G54" t="s">
        <v>6679</v>
      </c>
    </row>
    <row r="56" spans="3:7">
      <c r="C56" t="s">
        <v>6680</v>
      </c>
    </row>
    <row r="57" spans="3:7">
      <c r="C57" t="s">
        <v>6681</v>
      </c>
    </row>
  </sheetData>
  <hyperlinks>
    <hyperlink ref="C1" location="index!A1" display="HOME" xr:uid="{F42F2C9E-3E18-4DC6-8B9C-6FC7A25553CD}"/>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38647-D2A5-40C3-88DB-709961A45DFC}">
  <dimension ref="B1:F68"/>
  <sheetViews>
    <sheetView workbookViewId="0">
      <pane xSplit="2" ySplit="1" topLeftCell="C2" activePane="bottomRight" state="frozen"/>
      <selection pane="topRight" activeCell="C1" sqref="C1"/>
      <selection pane="bottomLeft" activeCell="A2" sqref="A2"/>
      <selection pane="bottomRight" activeCell="C14" sqref="C14"/>
    </sheetView>
  </sheetViews>
  <sheetFormatPr defaultRowHeight="14.4"/>
  <cols>
    <col min="3" max="3" width="104" bestFit="1" customWidth="1"/>
  </cols>
  <sheetData>
    <row r="1" spans="2:6" ht="46.8" thickBot="1">
      <c r="C1" s="257" t="s">
        <v>119</v>
      </c>
    </row>
    <row r="2" spans="2:6" ht="23.4">
      <c r="B2" s="353"/>
      <c r="C2" s="354" t="s">
        <v>6641</v>
      </c>
      <c r="D2" s="355"/>
      <c r="E2" s="355">
        <v>42</v>
      </c>
      <c r="F2" s="356"/>
    </row>
    <row r="3" spans="2:6" ht="18">
      <c r="B3" s="357" t="s">
        <v>6638</v>
      </c>
      <c r="C3" s="358" t="s">
        <v>6652</v>
      </c>
      <c r="D3" s="358"/>
      <c r="E3" s="358"/>
      <c r="F3" s="359"/>
    </row>
    <row r="4" spans="2:6" ht="6" customHeight="1">
      <c r="B4" s="357"/>
      <c r="C4" s="358"/>
      <c r="D4" s="358"/>
      <c r="E4" s="358"/>
      <c r="F4" s="359"/>
    </row>
    <row r="5" spans="2:6" ht="18">
      <c r="B5" s="357" t="s">
        <v>6639</v>
      </c>
      <c r="C5" s="365" t="s">
        <v>6634</v>
      </c>
      <c r="D5" s="358"/>
      <c r="E5" s="358"/>
      <c r="F5" s="359"/>
    </row>
    <row r="6" spans="2:6" ht="6.6" customHeight="1">
      <c r="B6" s="357"/>
      <c r="C6" s="358"/>
      <c r="D6" s="358"/>
      <c r="E6" s="358"/>
      <c r="F6" s="359"/>
    </row>
    <row r="7" spans="2:6" ht="18">
      <c r="B7" s="366">
        <v>1</v>
      </c>
      <c r="C7" s="358" t="s">
        <v>6894</v>
      </c>
      <c r="D7" s="358"/>
      <c r="E7" s="358"/>
      <c r="F7" s="359"/>
    </row>
    <row r="8" spans="2:6" ht="5.4" customHeight="1">
      <c r="B8" s="357"/>
      <c r="C8" s="358"/>
      <c r="D8" s="358"/>
      <c r="E8" s="358"/>
      <c r="F8" s="359"/>
    </row>
    <row r="9" spans="2:6" ht="18">
      <c r="B9" s="366">
        <v>2</v>
      </c>
      <c r="C9" s="367" t="s">
        <v>6654</v>
      </c>
      <c r="D9" s="358"/>
      <c r="E9" s="358"/>
      <c r="F9" s="359"/>
    </row>
    <row r="10" spans="2:6" ht="7.2" customHeight="1">
      <c r="B10" s="357"/>
      <c r="C10" s="358"/>
      <c r="D10" s="358"/>
      <c r="E10" s="358"/>
      <c r="F10" s="359"/>
    </row>
    <row r="11" spans="2:6" ht="18">
      <c r="B11" s="366">
        <v>3</v>
      </c>
      <c r="C11" s="358" t="s">
        <v>6653</v>
      </c>
      <c r="D11" s="358"/>
      <c r="E11" s="358"/>
      <c r="F11" s="359"/>
    </row>
    <row r="12" spans="2:6" ht="9" customHeight="1">
      <c r="B12" s="357"/>
      <c r="C12" s="358"/>
      <c r="D12" s="358"/>
      <c r="E12" s="358"/>
      <c r="F12" s="359"/>
    </row>
    <row r="13" spans="2:6" ht="18">
      <c r="B13" s="357"/>
      <c r="C13" s="358" t="s">
        <v>6635</v>
      </c>
      <c r="D13" s="358"/>
      <c r="E13" s="358"/>
      <c r="F13" s="359"/>
    </row>
    <row r="14" spans="2:6" ht="18">
      <c r="B14" s="357"/>
      <c r="C14" s="358"/>
      <c r="D14" s="358"/>
      <c r="E14" s="358"/>
      <c r="F14" s="359"/>
    </row>
    <row r="15" spans="2:6" ht="18">
      <c r="B15" s="357"/>
      <c r="C15" s="358" t="s">
        <v>6636</v>
      </c>
      <c r="D15" s="358"/>
      <c r="E15" s="358"/>
      <c r="F15" s="359"/>
    </row>
    <row r="16" spans="2:6" ht="18">
      <c r="B16" s="357"/>
      <c r="C16" s="358" t="s">
        <v>6642</v>
      </c>
      <c r="D16" s="358"/>
      <c r="E16" s="358"/>
      <c r="F16" s="359"/>
    </row>
    <row r="17" spans="2:6" ht="18">
      <c r="B17" s="357"/>
      <c r="C17" s="358" t="s">
        <v>6640</v>
      </c>
      <c r="D17" s="358"/>
      <c r="E17" s="358"/>
      <c r="F17" s="359"/>
    </row>
    <row r="18" spans="2:6" ht="18">
      <c r="B18" s="357"/>
      <c r="C18" s="358" t="s">
        <v>6643</v>
      </c>
      <c r="D18" s="358"/>
      <c r="E18" s="358"/>
      <c r="F18" s="359"/>
    </row>
    <row r="19" spans="2:6" ht="18">
      <c r="B19" s="357"/>
      <c r="C19" s="358" t="s">
        <v>6637</v>
      </c>
      <c r="D19" s="358"/>
      <c r="E19" s="358"/>
      <c r="F19" s="359"/>
    </row>
    <row r="20" spans="2:6" ht="15" thickBot="1">
      <c r="B20" s="360"/>
      <c r="C20" s="361"/>
      <c r="D20" s="361"/>
      <c r="E20" s="361"/>
      <c r="F20" s="362"/>
    </row>
    <row r="24" spans="2:6">
      <c r="C24" s="293"/>
    </row>
    <row r="25" spans="2:6" ht="28.8">
      <c r="C25" s="370" t="s">
        <v>6631</v>
      </c>
    </row>
    <row r="26" spans="2:6">
      <c r="C26" s="293" t="s">
        <v>6656</v>
      </c>
    </row>
    <row r="27" spans="2:6">
      <c r="C27" s="293"/>
    </row>
    <row r="28" spans="2:6">
      <c r="C28" s="293" t="s">
        <v>6657</v>
      </c>
    </row>
    <row r="29" spans="2:6">
      <c r="C29" s="293"/>
    </row>
    <row r="30" spans="2:6">
      <c r="C30" s="293" t="s">
        <v>6658</v>
      </c>
    </row>
    <row r="31" spans="2:6">
      <c r="C31" s="293"/>
    </row>
    <row r="32" spans="2:6">
      <c r="C32" s="293" t="s">
        <v>6659</v>
      </c>
    </row>
    <row r="33" spans="3:3">
      <c r="C33" s="369" t="s">
        <v>6661</v>
      </c>
    </row>
    <row r="34" spans="3:3">
      <c r="C34" s="293" t="s">
        <v>6662</v>
      </c>
    </row>
    <row r="35" spans="3:3">
      <c r="C35" s="293" t="s">
        <v>6663</v>
      </c>
    </row>
    <row r="36" spans="3:3">
      <c r="C36" s="293"/>
    </row>
    <row r="37" spans="3:3">
      <c r="C37" s="293" t="s">
        <v>6669</v>
      </c>
    </row>
    <row r="38" spans="3:3">
      <c r="C38" s="293" t="s">
        <v>6633</v>
      </c>
    </row>
    <row r="39" spans="3:3">
      <c r="C39" s="293"/>
    </row>
    <row r="40" spans="3:3">
      <c r="C40" s="293" t="s">
        <v>6632</v>
      </c>
    </row>
    <row r="41" spans="3:3">
      <c r="C41" s="293"/>
    </row>
    <row r="42" spans="3:3">
      <c r="C42" s="293"/>
    </row>
    <row r="45" spans="3:3">
      <c r="C45" t="s">
        <v>6670</v>
      </c>
    </row>
    <row r="46" spans="3:3">
      <c r="C46" t="s">
        <v>6671</v>
      </c>
    </row>
    <row r="47" spans="3:3">
      <c r="C47" t="s">
        <v>6672</v>
      </c>
    </row>
    <row r="49" spans="3:3">
      <c r="C49" t="s">
        <v>6673</v>
      </c>
    </row>
    <row r="50" spans="3:3">
      <c r="C50" t="s">
        <v>6674</v>
      </c>
    </row>
    <row r="51" spans="3:3">
      <c r="C51" t="s">
        <v>6675</v>
      </c>
    </row>
    <row r="55" spans="3:3" ht="28.8">
      <c r="C55" s="370" t="s">
        <v>6683</v>
      </c>
    </row>
    <row r="56" spans="3:3">
      <c r="C56" t="s">
        <v>6687</v>
      </c>
    </row>
    <row r="57" spans="3:3">
      <c r="C57" t="s">
        <v>6688</v>
      </c>
    </row>
    <row r="58" spans="3:3">
      <c r="C58" t="s">
        <v>6689</v>
      </c>
    </row>
    <row r="59" spans="3:3">
      <c r="C59" t="s">
        <v>6690</v>
      </c>
    </row>
    <row r="60" spans="3:3">
      <c r="C60" t="s">
        <v>6691</v>
      </c>
    </row>
    <row r="61" spans="3:3">
      <c r="C61" t="s">
        <v>6692</v>
      </c>
    </row>
    <row r="62" spans="3:3">
      <c r="C62" t="s">
        <v>6693</v>
      </c>
    </row>
    <row r="63" spans="3:3">
      <c r="C63" t="s">
        <v>6694</v>
      </c>
    </row>
    <row r="64" spans="3:3">
      <c r="C64" t="s">
        <v>6695</v>
      </c>
    </row>
    <row r="65" spans="3:3">
      <c r="C65" t="s">
        <v>6696</v>
      </c>
    </row>
    <row r="66" spans="3:3">
      <c r="C66" t="s">
        <v>6685</v>
      </c>
    </row>
    <row r="67" spans="3:3">
      <c r="C67" t="s">
        <v>6684</v>
      </c>
    </row>
    <row r="68" spans="3:3">
      <c r="C68" t="s">
        <v>6686</v>
      </c>
    </row>
  </sheetData>
  <hyperlinks>
    <hyperlink ref="C1" location="index!A1" display="HOME" xr:uid="{FD731D03-806F-45C4-BEF7-8383DF442FEF}"/>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3BCA0-A9B8-4BDD-BAF5-A2DBAEFBC25E}">
  <dimension ref="B1:J2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4.4"/>
  <cols>
    <col min="1" max="1" width="14.77734375" customWidth="1"/>
    <col min="2" max="2" width="155" customWidth="1"/>
  </cols>
  <sheetData>
    <row r="1" spans="2:2" ht="46.2">
      <c r="B1" s="257" t="s">
        <v>119</v>
      </c>
    </row>
    <row r="2" spans="2:2" ht="36.6">
      <c r="B2" s="67" t="s">
        <v>935</v>
      </c>
    </row>
    <row r="4" spans="2:2" ht="21">
      <c r="B4" s="68" t="s">
        <v>3569</v>
      </c>
    </row>
    <row r="5" spans="2:2" ht="21">
      <c r="B5" s="68"/>
    </row>
    <row r="6" spans="2:2" ht="42">
      <c r="B6" s="68" t="s">
        <v>937</v>
      </c>
    </row>
    <row r="7" spans="2:2" ht="21">
      <c r="B7" s="68" t="s">
        <v>938</v>
      </c>
    </row>
    <row r="8" spans="2:2" ht="21">
      <c r="B8" s="68"/>
    </row>
    <row r="9" spans="2:2" ht="21">
      <c r="B9" s="68" t="s">
        <v>939</v>
      </c>
    </row>
    <row r="10" spans="2:2" ht="21">
      <c r="B10" s="68"/>
    </row>
    <row r="11" spans="2:2" ht="21">
      <c r="B11" s="68" t="s">
        <v>3570</v>
      </c>
    </row>
    <row r="12" spans="2:2" ht="42">
      <c r="B12" s="68" t="s">
        <v>942</v>
      </c>
    </row>
    <row r="13" spans="2:2" ht="21">
      <c r="B13" s="68" t="s">
        <v>943</v>
      </c>
    </row>
    <row r="15" spans="2:2" ht="42">
      <c r="B15" s="68" t="s">
        <v>944</v>
      </c>
    </row>
    <row r="16" spans="2:2" ht="21">
      <c r="B16" s="68" t="s">
        <v>945</v>
      </c>
    </row>
    <row r="17" spans="2:10" ht="21">
      <c r="B17" s="68"/>
    </row>
    <row r="18" spans="2:10" ht="21">
      <c r="B18" s="68" t="s">
        <v>946</v>
      </c>
    </row>
    <row r="19" spans="2:10" ht="21">
      <c r="B19" s="68" t="s">
        <v>947</v>
      </c>
    </row>
    <row r="20" spans="2:10" ht="21">
      <c r="B20" s="68" t="s">
        <v>948</v>
      </c>
    </row>
    <row r="21" spans="2:10" ht="21">
      <c r="B21" s="68" t="s">
        <v>949</v>
      </c>
      <c r="J21" t="s">
        <v>949</v>
      </c>
    </row>
    <row r="22" spans="2:10" ht="42">
      <c r="B22" s="68" t="s">
        <v>3571</v>
      </c>
    </row>
    <row r="23" spans="2:10" ht="21">
      <c r="B23" s="68" t="s">
        <v>949</v>
      </c>
    </row>
    <row r="24" spans="2:10" ht="21">
      <c r="B24" s="68" t="s">
        <v>3572</v>
      </c>
    </row>
    <row r="25" spans="2:10" ht="21">
      <c r="B25" s="68"/>
    </row>
    <row r="26" spans="2:10" ht="21">
      <c r="B26" s="68" t="s">
        <v>952</v>
      </c>
    </row>
    <row r="27" spans="2:10">
      <c r="B27" s="69"/>
    </row>
  </sheetData>
  <hyperlinks>
    <hyperlink ref="B1" location="index!A1" display="HOME" xr:uid="{F542B3F5-DF3A-49EB-9D5F-C1099E0FFBC9}"/>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A13B5-41C4-4ED4-9261-3614B3003AA8}">
  <dimension ref="B1:J28"/>
  <sheetViews>
    <sheetView showGridLines="0" zoomScale="60" zoomScaleNormal="60" workbookViewId="0">
      <pane xSplit="1" ySplit="1" topLeftCell="B2" activePane="bottomRight" state="frozen"/>
      <selection pane="topRight"/>
      <selection pane="bottomLeft"/>
      <selection pane="bottomRight" activeCell="B1" sqref="B1"/>
    </sheetView>
  </sheetViews>
  <sheetFormatPr defaultRowHeight="14.4"/>
  <cols>
    <col min="1" max="1" width="4.77734375" customWidth="1"/>
    <col min="2" max="2" width="155" customWidth="1"/>
  </cols>
  <sheetData>
    <row r="1" spans="2:2" ht="46.2">
      <c r="B1" s="257" t="s">
        <v>119</v>
      </c>
    </row>
    <row r="2" spans="2:2" ht="36.6">
      <c r="B2" s="67" t="s">
        <v>935</v>
      </c>
    </row>
    <row r="4" spans="2:2" ht="21">
      <c r="B4" s="68" t="s">
        <v>936</v>
      </c>
    </row>
    <row r="5" spans="2:2" ht="21">
      <c r="B5" s="68"/>
    </row>
    <row r="6" spans="2:2" ht="42">
      <c r="B6" s="68" t="s">
        <v>937</v>
      </c>
    </row>
    <row r="7" spans="2:2" ht="21">
      <c r="B7" s="68" t="s">
        <v>938</v>
      </c>
    </row>
    <row r="8" spans="2:2" ht="21">
      <c r="B8" s="68"/>
    </row>
    <row r="9" spans="2:2" ht="21">
      <c r="B9" s="68" t="s">
        <v>939</v>
      </c>
    </row>
    <row r="10" spans="2:2" ht="21">
      <c r="B10" s="68" t="s">
        <v>940</v>
      </c>
    </row>
    <row r="11" spans="2:2" ht="21">
      <c r="B11" s="68"/>
    </row>
    <row r="12" spans="2:2" ht="21">
      <c r="B12" s="68" t="s">
        <v>941</v>
      </c>
    </row>
    <row r="13" spans="2:2" ht="42">
      <c r="B13" s="68" t="s">
        <v>942</v>
      </c>
    </row>
    <row r="14" spans="2:2" ht="21">
      <c r="B14" s="68" t="s">
        <v>943</v>
      </c>
    </row>
    <row r="16" spans="2:2" ht="42">
      <c r="B16" s="68" t="s">
        <v>944</v>
      </c>
    </row>
    <row r="17" spans="2:10" ht="21">
      <c r="B17" s="68" t="s">
        <v>945</v>
      </c>
    </row>
    <row r="18" spans="2:10" ht="21">
      <c r="B18" s="68"/>
    </row>
    <row r="19" spans="2:10" ht="21">
      <c r="B19" s="68" t="s">
        <v>946</v>
      </c>
    </row>
    <row r="20" spans="2:10" ht="21">
      <c r="B20" s="68" t="s">
        <v>947</v>
      </c>
    </row>
    <row r="21" spans="2:10" ht="21">
      <c r="B21" s="68" t="s">
        <v>948</v>
      </c>
    </row>
    <row r="22" spans="2:10" ht="21">
      <c r="B22" s="68" t="s">
        <v>949</v>
      </c>
      <c r="J22" t="s">
        <v>949</v>
      </c>
    </row>
    <row r="23" spans="2:10" ht="42">
      <c r="B23" s="68" t="s">
        <v>950</v>
      </c>
    </row>
    <row r="24" spans="2:10" ht="21">
      <c r="B24" s="68" t="s">
        <v>949</v>
      </c>
    </row>
    <row r="25" spans="2:10" ht="42">
      <c r="B25" s="68" t="s">
        <v>951</v>
      </c>
    </row>
    <row r="26" spans="2:10" ht="21">
      <c r="B26" s="68"/>
    </row>
    <row r="27" spans="2:10" ht="21">
      <c r="B27" s="68" t="s">
        <v>952</v>
      </c>
    </row>
    <row r="28" spans="2:10">
      <c r="B28" s="69"/>
    </row>
  </sheetData>
  <hyperlinks>
    <hyperlink ref="B1" location="index!A1" display="HOME" xr:uid="{D5600F4B-C082-4B94-9200-CCAC9AF93206}"/>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EBC51-A9E3-4A22-A19B-CA5BF6601521}">
  <dimension ref="B1:J40"/>
  <sheetViews>
    <sheetView zoomScale="60" zoomScaleNormal="60" workbookViewId="0">
      <pane xSplit="1" ySplit="2" topLeftCell="B3" activePane="bottomRight" state="frozen"/>
      <selection pane="topRight" activeCell="B1" sqref="B1"/>
      <selection pane="bottomLeft" activeCell="A3" sqref="A3"/>
      <selection pane="bottomRight" activeCell="B1" sqref="B1"/>
    </sheetView>
  </sheetViews>
  <sheetFormatPr defaultRowHeight="14.4"/>
  <cols>
    <col min="1" max="1" width="4.77734375" customWidth="1"/>
    <col min="2" max="2" width="159.6640625" customWidth="1"/>
    <col min="5" max="5" width="125.77734375" customWidth="1"/>
  </cols>
  <sheetData>
    <row r="1" spans="2:2" ht="46.2">
      <c r="B1" s="257" t="s">
        <v>119</v>
      </c>
    </row>
    <row r="2" spans="2:2" ht="37.200000000000003" thickBot="1">
      <c r="B2" s="67" t="s">
        <v>935</v>
      </c>
    </row>
    <row r="3" spans="2:2">
      <c r="B3" s="498"/>
    </row>
    <row r="4" spans="2:2" ht="21">
      <c r="B4" s="499" t="s">
        <v>6624</v>
      </c>
    </row>
    <row r="5" spans="2:2" ht="21">
      <c r="B5" s="499"/>
    </row>
    <row r="6" spans="2:2" ht="21">
      <c r="B6" s="499" t="s">
        <v>6625</v>
      </c>
    </row>
    <row r="7" spans="2:2" ht="21">
      <c r="B7" s="499" t="s">
        <v>6626</v>
      </c>
    </row>
    <row r="8" spans="2:2" ht="21">
      <c r="B8" s="499"/>
    </row>
    <row r="9" spans="2:2" ht="42">
      <c r="B9" s="499" t="s">
        <v>6682</v>
      </c>
    </row>
    <row r="10" spans="2:2">
      <c r="B10" s="500"/>
    </row>
    <row r="11" spans="2:2" ht="21">
      <c r="B11" s="499" t="s">
        <v>944</v>
      </c>
    </row>
    <row r="12" spans="2:2">
      <c r="B12" s="500"/>
    </row>
    <row r="13" spans="2:2">
      <c r="B13" s="500"/>
    </row>
    <row r="14" spans="2:2" ht="21">
      <c r="B14" s="499" t="s">
        <v>943</v>
      </c>
    </row>
    <row r="15" spans="2:2">
      <c r="B15" s="500"/>
    </row>
    <row r="16" spans="2:2" ht="21">
      <c r="B16" s="499" t="s">
        <v>6629</v>
      </c>
    </row>
    <row r="17" spans="2:10">
      <c r="B17" s="500"/>
    </row>
    <row r="18" spans="2:10">
      <c r="B18" s="500"/>
    </row>
    <row r="19" spans="2:10" ht="21">
      <c r="B19" s="499" t="s">
        <v>6627</v>
      </c>
    </row>
    <row r="20" spans="2:10" ht="21">
      <c r="B20" s="499" t="s">
        <v>6628</v>
      </c>
    </row>
    <row r="21" spans="2:10" ht="21">
      <c r="B21" s="500"/>
      <c r="E21" s="68"/>
    </row>
    <row r="22" spans="2:10" ht="21">
      <c r="B22" s="499" t="s">
        <v>946</v>
      </c>
      <c r="E22" s="68"/>
    </row>
    <row r="23" spans="2:10" ht="21">
      <c r="B23" s="500"/>
      <c r="E23" s="68"/>
    </row>
    <row r="24" spans="2:10" ht="21.6" thickBot="1">
      <c r="B24" s="319"/>
      <c r="E24" s="68"/>
    </row>
    <row r="25" spans="2:10" ht="21">
      <c r="E25" s="68"/>
    </row>
    <row r="26" spans="2:10" ht="21">
      <c r="E26" s="68"/>
    </row>
    <row r="27" spans="2:10" ht="21">
      <c r="E27" s="68"/>
    </row>
    <row r="30" spans="2:10" ht="21">
      <c r="B30" s="68" t="s">
        <v>945</v>
      </c>
    </row>
    <row r="31" spans="2:10" ht="21">
      <c r="B31" s="68" t="s">
        <v>939</v>
      </c>
      <c r="E31" s="68" t="s">
        <v>949</v>
      </c>
      <c r="J31" t="s">
        <v>949</v>
      </c>
    </row>
    <row r="33" spans="2:2" ht="21">
      <c r="B33" s="68" t="s">
        <v>940</v>
      </c>
    </row>
    <row r="34" spans="2:2" ht="21">
      <c r="B34" s="68" t="s">
        <v>941</v>
      </c>
    </row>
    <row r="35" spans="2:2" ht="21">
      <c r="B35" s="68"/>
    </row>
    <row r="36" spans="2:2" ht="21">
      <c r="B36" s="68" t="s">
        <v>947</v>
      </c>
    </row>
    <row r="37" spans="2:2">
      <c r="B37" s="69"/>
    </row>
    <row r="40" spans="2:2" ht="21">
      <c r="B40" s="68" t="s">
        <v>952</v>
      </c>
    </row>
  </sheetData>
  <hyperlinks>
    <hyperlink ref="B1" location="index!A1" display="HOME" xr:uid="{293E1AF0-DF12-4424-B05F-7F48E02CC6AD}"/>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F8339-C437-46BC-B9DE-9DF67BEBD964}">
  <dimension ref="A1:B35"/>
  <sheetViews>
    <sheetView showGridLines="0" zoomScaleNormal="100" workbookViewId="0">
      <pane xSplit="1" ySplit="1" topLeftCell="B2" activePane="bottomRight" state="frozen"/>
      <selection pane="topRight"/>
      <selection pane="bottomLeft"/>
      <selection pane="bottomRight" activeCell="B1" sqref="B1"/>
    </sheetView>
  </sheetViews>
  <sheetFormatPr defaultRowHeight="15.6"/>
  <cols>
    <col min="1" max="1" width="2.88671875" style="70" customWidth="1"/>
    <col min="2" max="2" width="99.6640625" style="70" customWidth="1"/>
    <col min="3" max="3" width="3.77734375" style="70" customWidth="1"/>
    <col min="4" max="16384" width="8.88671875" style="70"/>
  </cols>
  <sheetData>
    <row r="1" spans="1:2" ht="46.8" thickBot="1">
      <c r="A1" s="256"/>
      <c r="B1" s="257" t="s">
        <v>119</v>
      </c>
    </row>
    <row r="2" spans="1:2">
      <c r="B2" s="71" t="s">
        <v>953</v>
      </c>
    </row>
    <row r="3" spans="1:2" ht="31.2">
      <c r="B3" s="72" t="s">
        <v>954</v>
      </c>
    </row>
    <row r="4" spans="1:2">
      <c r="B4" s="72"/>
    </row>
    <row r="5" spans="1:2" ht="46.8">
      <c r="B5" s="72" t="s">
        <v>955</v>
      </c>
    </row>
    <row r="6" spans="1:2">
      <c r="B6" s="72" t="s">
        <v>956</v>
      </c>
    </row>
    <row r="7" spans="1:2">
      <c r="B7" s="72"/>
    </row>
    <row r="8" spans="1:2" ht="46.8">
      <c r="B8" s="72" t="s">
        <v>957</v>
      </c>
    </row>
    <row r="9" spans="1:2" ht="16.2" thickBot="1">
      <c r="B9" s="73"/>
    </row>
    <row r="10" spans="1:2" ht="16.2" thickBot="1">
      <c r="B10" s="71" t="s">
        <v>958</v>
      </c>
    </row>
    <row r="11" spans="1:2" ht="52.8" thickBot="1">
      <c r="B11" s="74" t="s">
        <v>959</v>
      </c>
    </row>
    <row r="12" spans="1:2">
      <c r="B12" s="72" t="s">
        <v>949</v>
      </c>
    </row>
    <row r="13" spans="1:2" ht="21">
      <c r="B13" s="75" t="s">
        <v>960</v>
      </c>
    </row>
    <row r="14" spans="1:2">
      <c r="B14" s="72"/>
    </row>
    <row r="15" spans="1:2" ht="80.400000000000006">
      <c r="B15" s="72" t="s">
        <v>961</v>
      </c>
    </row>
    <row r="16" spans="1:2">
      <c r="B16" s="72"/>
    </row>
    <row r="17" spans="2:2">
      <c r="B17" s="72"/>
    </row>
    <row r="18" spans="2:2" ht="64.8">
      <c r="B18" s="72" t="s">
        <v>962</v>
      </c>
    </row>
    <row r="19" spans="2:2">
      <c r="B19" s="72"/>
    </row>
    <row r="20" spans="2:2">
      <c r="B20" s="72"/>
    </row>
    <row r="21" spans="2:2" ht="33.6">
      <c r="B21" s="72" t="s">
        <v>963</v>
      </c>
    </row>
    <row r="22" spans="2:2">
      <c r="B22" s="72"/>
    </row>
    <row r="23" spans="2:2" ht="64.8">
      <c r="B23" s="72" t="s">
        <v>964</v>
      </c>
    </row>
    <row r="24" spans="2:2" ht="16.2" thickBot="1">
      <c r="B24" s="73"/>
    </row>
    <row r="25" spans="2:2">
      <c r="B25" s="76"/>
    </row>
    <row r="26" spans="2:2" ht="31.2">
      <c r="B26" s="76" t="s">
        <v>965</v>
      </c>
    </row>
    <row r="27" spans="2:2">
      <c r="B27" s="76"/>
    </row>
    <row r="28" spans="2:2">
      <c r="B28" s="76"/>
    </row>
    <row r="29" spans="2:2" ht="31.2">
      <c r="B29" s="76" t="s">
        <v>966</v>
      </c>
    </row>
    <row r="30" spans="2:2">
      <c r="B30" s="76"/>
    </row>
    <row r="31" spans="2:2" ht="21">
      <c r="B31" s="77" t="s">
        <v>967</v>
      </c>
    </row>
    <row r="32" spans="2:2" ht="31.2">
      <c r="B32" s="76" t="s">
        <v>968</v>
      </c>
    </row>
    <row r="33" spans="2:2" ht="31.2">
      <c r="B33" s="76" t="s">
        <v>969</v>
      </c>
    </row>
    <row r="34" spans="2:2" ht="31.2">
      <c r="B34" s="76" t="s">
        <v>970</v>
      </c>
    </row>
    <row r="35" spans="2:2">
      <c r="B35" s="76" t="s">
        <v>971</v>
      </c>
    </row>
  </sheetData>
  <hyperlinks>
    <hyperlink ref="B1" location="index!A1" display="HOME" xr:uid="{68077F1F-833D-4A49-86F3-95324EF141E6}"/>
  </hyperlinks>
  <pageMargins left="3.937007874015748E-2" right="0.70866141732283472" top="7.874015748031496E-2" bottom="0.11811023622047245" header="0.31496062992125984" footer="0"/>
  <pageSetup paperSize="9" scale="8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8138F-93E0-4E28-AECB-6EC7218225A6}">
  <dimension ref="A1:B1"/>
  <sheetViews>
    <sheetView workbookViewId="0">
      <selection activeCell="B1" sqref="B1"/>
    </sheetView>
  </sheetViews>
  <sheetFormatPr defaultRowHeight="14.4"/>
  <sheetData>
    <row r="1" spans="1:2" ht="46.2">
      <c r="A1" s="256"/>
      <c r="B1" s="257" t="s">
        <v>119</v>
      </c>
    </row>
  </sheetData>
  <hyperlinks>
    <hyperlink ref="B1" location="index!A1" display="HOME" xr:uid="{97A13D27-87D7-48AE-8434-7111485A5D45}"/>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23EEA-4E23-4258-B11F-27DE2CBBA658}">
  <dimension ref="B1:B85"/>
  <sheetViews>
    <sheetView showGridLines="0" zoomScale="86" zoomScaleNormal="86" workbookViewId="0">
      <pane xSplit="1" ySplit="1" topLeftCell="B2" activePane="bottomRight" state="frozen"/>
      <selection pane="topRight"/>
      <selection pane="bottomLeft"/>
      <selection pane="bottomRight" activeCell="B1" sqref="B1"/>
    </sheetView>
  </sheetViews>
  <sheetFormatPr defaultRowHeight="14.4"/>
  <cols>
    <col min="2" max="2" width="96.109375" customWidth="1"/>
  </cols>
  <sheetData>
    <row r="1" spans="2:2" ht="46.2">
      <c r="B1" s="257" t="s">
        <v>119</v>
      </c>
    </row>
    <row r="2" spans="2:2">
      <c r="B2" s="69" t="s">
        <v>972</v>
      </c>
    </row>
    <row r="3" spans="2:2">
      <c r="B3" s="69" t="e" cm="1">
        <f t="array" ref="B3">- Testing Framework - guidelines and rules used for creating and designing test cases</f>
        <v>#NAME?</v>
      </c>
    </row>
    <row r="4" spans="2:2">
      <c r="B4" s="79" t="s">
        <v>973</v>
      </c>
    </row>
    <row r="5" spans="2:2">
      <c r="B5" s="80" t="s">
        <v>974</v>
      </c>
    </row>
    <row r="6" spans="2:2">
      <c r="B6" s="81" t="s">
        <v>975</v>
      </c>
    </row>
    <row r="7" spans="2:2">
      <c r="B7" s="81" t="s">
        <v>976</v>
      </c>
    </row>
    <row r="8" spans="2:2">
      <c r="B8" s="82" t="s">
        <v>977</v>
      </c>
    </row>
    <row r="9" spans="2:2">
      <c r="B9" s="83" t="s">
        <v>978</v>
      </c>
    </row>
    <row r="10" spans="2:2">
      <c r="B10" s="83" t="s">
        <v>979</v>
      </c>
    </row>
    <row r="11" spans="2:2">
      <c r="B11" s="83" t="s">
        <v>980</v>
      </c>
    </row>
    <row r="12" spans="2:2">
      <c r="B12" s="83" t="s">
        <v>981</v>
      </c>
    </row>
    <row r="13" spans="2:2">
      <c r="B13" s="83" t="s">
        <v>982</v>
      </c>
    </row>
    <row r="14" spans="2:2">
      <c r="B14" s="83" t="s">
        <v>983</v>
      </c>
    </row>
    <row r="15" spans="2:2">
      <c r="B15" s="83" t="s">
        <v>984</v>
      </c>
    </row>
    <row r="16" spans="2:2">
      <c r="B16" s="83" t="s">
        <v>985</v>
      </c>
    </row>
    <row r="17" spans="2:2">
      <c r="B17" s="83" t="s">
        <v>986</v>
      </c>
    </row>
    <row r="18" spans="2:2">
      <c r="B18" s="83" t="s">
        <v>987</v>
      </c>
    </row>
    <row r="19" spans="2:2">
      <c r="B19" s="83" t="s">
        <v>988</v>
      </c>
    </row>
    <row r="20" spans="2:2">
      <c r="B20" s="83" t="s">
        <v>989</v>
      </c>
    </row>
    <row r="21" spans="2:2">
      <c r="B21" s="84" t="s">
        <v>990</v>
      </c>
    </row>
    <row r="22" spans="2:2">
      <c r="B22" s="85" t="s">
        <v>991</v>
      </c>
    </row>
    <row r="23" spans="2:2">
      <c r="B23" s="85" t="s">
        <v>992</v>
      </c>
    </row>
    <row r="24" spans="2:2">
      <c r="B24" s="85" t="s">
        <v>993</v>
      </c>
    </row>
    <row r="25" spans="2:2">
      <c r="B25" s="85" t="s">
        <v>994</v>
      </c>
    </row>
    <row r="26" spans="2:2">
      <c r="B26" s="85" t="s">
        <v>995</v>
      </c>
    </row>
    <row r="27" spans="2:2">
      <c r="B27" s="85" t="s">
        <v>996</v>
      </c>
    </row>
    <row r="28" spans="2:2">
      <c r="B28" s="85" t="s">
        <v>997</v>
      </c>
    </row>
    <row r="29" spans="2:2">
      <c r="B29" s="85" t="s">
        <v>998</v>
      </c>
    </row>
    <row r="30" spans="2:2">
      <c r="B30" s="85" t="s">
        <v>999</v>
      </c>
    </row>
    <row r="31" spans="2:2">
      <c r="B31" s="85" t="s">
        <v>1000</v>
      </c>
    </row>
    <row r="32" spans="2:2">
      <c r="B32" s="85" t="s">
        <v>1001</v>
      </c>
    </row>
    <row r="33" spans="2:2">
      <c r="B33" s="85" t="s">
        <v>987</v>
      </c>
    </row>
    <row r="34" spans="2:2">
      <c r="B34" s="85" t="s">
        <v>1002</v>
      </c>
    </row>
    <row r="35" spans="2:2">
      <c r="B35" s="85" t="s">
        <v>1003</v>
      </c>
    </row>
    <row r="36" spans="2:2">
      <c r="B36" s="85" t="s">
        <v>1004</v>
      </c>
    </row>
    <row r="37" spans="2:2">
      <c r="B37" s="85" t="s">
        <v>1005</v>
      </c>
    </row>
    <row r="38" spans="2:2">
      <c r="B38" s="85" t="s">
        <v>1006</v>
      </c>
    </row>
    <row r="39" spans="2:2">
      <c r="B39" s="85" t="s">
        <v>1007</v>
      </c>
    </row>
    <row r="40" spans="2:2">
      <c r="B40" s="85" t="s">
        <v>1008</v>
      </c>
    </row>
    <row r="41" spans="2:2">
      <c r="B41" s="85" t="s">
        <v>1009</v>
      </c>
    </row>
    <row r="42" spans="2:2">
      <c r="B42" s="85" t="s">
        <v>1010</v>
      </c>
    </row>
    <row r="43" spans="2:2">
      <c r="B43" s="85" t="s">
        <v>1011</v>
      </c>
    </row>
    <row r="44" spans="2:2">
      <c r="B44" s="86" t="s">
        <v>1012</v>
      </c>
    </row>
    <row r="45" spans="2:2">
      <c r="B45" s="87" t="s">
        <v>1013</v>
      </c>
    </row>
    <row r="46" spans="2:2" ht="28.8">
      <c r="B46" s="88" t="s">
        <v>1014</v>
      </c>
    </row>
    <row r="47" spans="2:2">
      <c r="B47" s="88" t="s">
        <v>1015</v>
      </c>
    </row>
    <row r="48" spans="2:2">
      <c r="B48" s="83" t="s">
        <v>1016</v>
      </c>
    </row>
    <row r="49" spans="2:2">
      <c r="B49" s="83" t="s">
        <v>1017</v>
      </c>
    </row>
    <row r="50" spans="2:2">
      <c r="B50" s="89" t="s">
        <v>1018</v>
      </c>
    </row>
    <row r="51" spans="2:2">
      <c r="B51" s="90" t="s">
        <v>1019</v>
      </c>
    </row>
    <row r="52" spans="2:2">
      <c r="B52" s="90" t="s">
        <v>1020</v>
      </c>
    </row>
    <row r="53" spans="2:2">
      <c r="B53" s="90" t="s">
        <v>1021</v>
      </c>
    </row>
    <row r="54" spans="2:2">
      <c r="B54" s="90" t="s">
        <v>1022</v>
      </c>
    </row>
    <row r="55" spans="2:2">
      <c r="B55" s="90" t="s">
        <v>1023</v>
      </c>
    </row>
    <row r="56" spans="2:2" ht="15" thickBot="1">
      <c r="B56" s="82" t="s">
        <v>1024</v>
      </c>
    </row>
    <row r="57" spans="2:2">
      <c r="B57" s="91" t="s">
        <v>1025</v>
      </c>
    </row>
    <row r="58" spans="2:2">
      <c r="B58" s="92" t="s">
        <v>1026</v>
      </c>
    </row>
    <row r="59" spans="2:2">
      <c r="B59" s="92" t="s">
        <v>1027</v>
      </c>
    </row>
    <row r="60" spans="2:2">
      <c r="B60" s="92" t="s">
        <v>1028</v>
      </c>
    </row>
    <row r="61" spans="2:2">
      <c r="B61" s="92" t="s">
        <v>1029</v>
      </c>
    </row>
    <row r="62" spans="2:2" ht="15" thickBot="1">
      <c r="B62" s="93" t="s">
        <v>1030</v>
      </c>
    </row>
    <row r="63" spans="2:2" ht="15" thickBot="1">
      <c r="B63" s="83" t="s">
        <v>1031</v>
      </c>
    </row>
    <row r="64" spans="2:2">
      <c r="B64" s="91" t="s">
        <v>1032</v>
      </c>
    </row>
    <row r="65" spans="2:2">
      <c r="B65" s="92" t="s">
        <v>1033</v>
      </c>
    </row>
    <row r="66" spans="2:2">
      <c r="B66" s="92" t="s">
        <v>1034</v>
      </c>
    </row>
    <row r="67" spans="2:2">
      <c r="B67" s="92" t="s">
        <v>1035</v>
      </c>
    </row>
    <row r="68" spans="2:2">
      <c r="B68" s="92" t="s">
        <v>1036</v>
      </c>
    </row>
    <row r="69" spans="2:2" ht="15" thickBot="1">
      <c r="B69" s="93" t="s">
        <v>1037</v>
      </c>
    </row>
    <row r="70" spans="2:2" ht="15.6">
      <c r="B70" s="94" t="s">
        <v>1038</v>
      </c>
    </row>
    <row r="71" spans="2:2">
      <c r="B71" s="95" t="s">
        <v>1039</v>
      </c>
    </row>
    <row r="72" spans="2:2">
      <c r="B72" s="92" t="s">
        <v>1040</v>
      </c>
    </row>
    <row r="73" spans="2:2">
      <c r="B73" s="95" t="s">
        <v>1041</v>
      </c>
    </row>
    <row r="74" spans="2:2">
      <c r="B74" s="95" t="s">
        <v>1042</v>
      </c>
    </row>
    <row r="75" spans="2:2">
      <c r="B75" s="92" t="s">
        <v>1043</v>
      </c>
    </row>
    <row r="76" spans="2:2">
      <c r="B76" s="95" t="s">
        <v>1044</v>
      </c>
    </row>
    <row r="77" spans="2:2">
      <c r="B77" s="95" t="s">
        <v>1045</v>
      </c>
    </row>
    <row r="78" spans="2:2">
      <c r="B78" s="92" t="s">
        <v>1046</v>
      </c>
    </row>
    <row r="79" spans="2:2">
      <c r="B79" s="95" t="s">
        <v>1047</v>
      </c>
    </row>
    <row r="80" spans="2:2">
      <c r="B80" s="95" t="s">
        <v>1048</v>
      </c>
    </row>
    <row r="81" spans="2:2">
      <c r="B81" s="95" t="s">
        <v>1049</v>
      </c>
    </row>
    <row r="82" spans="2:2">
      <c r="B82" s="95" t="s">
        <v>1050</v>
      </c>
    </row>
    <row r="83" spans="2:2">
      <c r="B83" s="95" t="s">
        <v>1051</v>
      </c>
    </row>
    <row r="84" spans="2:2">
      <c r="B84" s="92" t="s">
        <v>1052</v>
      </c>
    </row>
    <row r="85" spans="2:2" ht="15" thickBot="1">
      <c r="B85" s="93" t="s">
        <v>1053</v>
      </c>
    </row>
  </sheetData>
  <hyperlinks>
    <hyperlink ref="B1" location="index!A1" display="HOME" xr:uid="{945254E1-5FA2-4766-B4E9-3F832D6FF5EE}"/>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82263-34BA-492E-A1CB-010CE70E6B57}">
  <dimension ref="B1:C85"/>
  <sheetViews>
    <sheetView showGridLines="0" zoomScale="70" zoomScaleNormal="70" workbookViewId="0">
      <pane xSplit="1" ySplit="1" topLeftCell="B2" activePane="bottomRight" state="frozen"/>
      <selection pane="topRight"/>
      <selection pane="bottomLeft"/>
      <selection pane="bottomRight" activeCell="B1" sqref="B1"/>
    </sheetView>
  </sheetViews>
  <sheetFormatPr defaultRowHeight="14.4" outlineLevelRow="1"/>
  <cols>
    <col min="1" max="1" width="3.44140625" customWidth="1"/>
    <col min="2" max="2" width="135.5546875" customWidth="1"/>
  </cols>
  <sheetData>
    <row r="1" spans="2:2" ht="46.2">
      <c r="B1" s="257" t="s">
        <v>119</v>
      </c>
    </row>
    <row r="3" spans="2:2" ht="21.6" thickBot="1">
      <c r="B3" s="68" t="s">
        <v>2062</v>
      </c>
    </row>
    <row r="4" spans="2:2" ht="21.6" thickBot="1">
      <c r="B4" s="185" t="s">
        <v>2063</v>
      </c>
    </row>
    <row r="5" spans="2:2" ht="42" outlineLevel="1">
      <c r="B5" s="186" t="s">
        <v>2064</v>
      </c>
    </row>
    <row r="6" spans="2:2" ht="21" outlineLevel="1">
      <c r="B6" s="186" t="s">
        <v>2065</v>
      </c>
    </row>
    <row r="7" spans="2:2" ht="21" outlineLevel="1">
      <c r="B7" s="186" t="s">
        <v>2066</v>
      </c>
    </row>
    <row r="8" spans="2:2" ht="21" outlineLevel="1">
      <c r="B8" s="186" t="s">
        <v>2067</v>
      </c>
    </row>
    <row r="9" spans="2:2" ht="21" outlineLevel="1">
      <c r="B9" s="186" t="s">
        <v>2067</v>
      </c>
    </row>
    <row r="10" spans="2:2" ht="21" outlineLevel="1">
      <c r="B10" s="186" t="s">
        <v>2068</v>
      </c>
    </row>
    <row r="11" spans="2:2" ht="21" outlineLevel="1">
      <c r="B11" s="186" t="s">
        <v>2069</v>
      </c>
    </row>
    <row r="12" spans="2:2" ht="21" outlineLevel="1">
      <c r="B12" s="186" t="s">
        <v>2070</v>
      </c>
    </row>
    <row r="13" spans="2:2" ht="21" outlineLevel="1">
      <c r="B13" s="186" t="s">
        <v>2071</v>
      </c>
    </row>
    <row r="14" spans="2:2" ht="21" outlineLevel="1">
      <c r="B14" s="186" t="s">
        <v>2072</v>
      </c>
    </row>
    <row r="15" spans="2:2" ht="21.6" outlineLevel="1" thickBot="1">
      <c r="B15" s="187"/>
    </row>
    <row r="16" spans="2:2" ht="21.6" thickBot="1">
      <c r="B16" s="188" t="s">
        <v>2073</v>
      </c>
    </row>
    <row r="17" spans="2:2" ht="21" outlineLevel="1">
      <c r="B17" s="189" t="s">
        <v>2074</v>
      </c>
    </row>
    <row r="18" spans="2:2" ht="21" outlineLevel="1">
      <c r="B18" s="189" t="s">
        <v>2075</v>
      </c>
    </row>
    <row r="19" spans="2:2" ht="42" outlineLevel="1">
      <c r="B19" s="189" t="s">
        <v>2076</v>
      </c>
    </row>
    <row r="20" spans="2:2" ht="21" outlineLevel="1">
      <c r="B20" s="189" t="s">
        <v>2077</v>
      </c>
    </row>
    <row r="21" spans="2:2" ht="21" outlineLevel="1">
      <c r="B21" s="189" t="s">
        <v>2078</v>
      </c>
    </row>
    <row r="22" spans="2:2" ht="21" outlineLevel="1">
      <c r="B22" s="189" t="s">
        <v>2079</v>
      </c>
    </row>
    <row r="23" spans="2:2" ht="21" outlineLevel="1">
      <c r="B23" s="189" t="s">
        <v>2080</v>
      </c>
    </row>
    <row r="24" spans="2:2" ht="21.6" outlineLevel="1" thickBot="1">
      <c r="B24" s="189" t="s">
        <v>2081</v>
      </c>
    </row>
    <row r="25" spans="2:2" ht="21.6" thickBot="1">
      <c r="B25" s="190" t="s">
        <v>2082</v>
      </c>
    </row>
    <row r="26" spans="2:2" ht="21" outlineLevel="1">
      <c r="B26" s="191" t="s">
        <v>2083</v>
      </c>
    </row>
    <row r="27" spans="2:2" ht="21" outlineLevel="1">
      <c r="B27" s="191" t="s">
        <v>2084</v>
      </c>
    </row>
    <row r="28" spans="2:2" ht="21" outlineLevel="1">
      <c r="B28" s="191" t="s">
        <v>2085</v>
      </c>
    </row>
    <row r="29" spans="2:2" ht="21" outlineLevel="1">
      <c r="B29" s="191" t="s">
        <v>2086</v>
      </c>
    </row>
    <row r="30" spans="2:2" ht="21.6" outlineLevel="1" thickBot="1">
      <c r="B30" s="191" t="s">
        <v>2087</v>
      </c>
    </row>
    <row r="31" spans="2:2" ht="21.6" thickBot="1">
      <c r="B31" s="185" t="s">
        <v>2088</v>
      </c>
    </row>
    <row r="32" spans="2:2" ht="21" outlineLevel="1">
      <c r="B32" s="186" t="s">
        <v>2089</v>
      </c>
    </row>
    <row r="33" spans="2:2" ht="21" outlineLevel="1">
      <c r="B33" s="186" t="s">
        <v>2090</v>
      </c>
    </row>
    <row r="34" spans="2:2" ht="21" outlineLevel="1">
      <c r="B34" s="186" t="s">
        <v>2091</v>
      </c>
    </row>
    <row r="35" spans="2:2" ht="21" outlineLevel="1">
      <c r="B35" s="186" t="s">
        <v>2092</v>
      </c>
    </row>
    <row r="36" spans="2:2" ht="21" outlineLevel="1">
      <c r="B36" s="186" t="s">
        <v>2093</v>
      </c>
    </row>
    <row r="37" spans="2:2" ht="21" outlineLevel="1">
      <c r="B37" s="186" t="s">
        <v>2094</v>
      </c>
    </row>
    <row r="38" spans="2:2" ht="21" outlineLevel="1">
      <c r="B38" s="186" t="s">
        <v>2095</v>
      </c>
    </row>
    <row r="39" spans="2:2" ht="21" outlineLevel="1">
      <c r="B39" s="186" t="s">
        <v>2096</v>
      </c>
    </row>
    <row r="40" spans="2:2" ht="21" outlineLevel="1">
      <c r="B40" s="186" t="s">
        <v>2097</v>
      </c>
    </row>
    <row r="41" spans="2:2" ht="21" outlineLevel="1">
      <c r="B41" s="186" t="s">
        <v>2098</v>
      </c>
    </row>
    <row r="42" spans="2:2" ht="42.6" outlineLevel="1" thickBot="1">
      <c r="B42" s="186" t="s">
        <v>2099</v>
      </c>
    </row>
    <row r="43" spans="2:2" ht="21.6" thickBot="1">
      <c r="B43" s="193" t="s">
        <v>2100</v>
      </c>
    </row>
    <row r="44" spans="2:2" ht="21.6" outlineLevel="1" thickBot="1">
      <c r="B44" s="194" t="s">
        <v>2101</v>
      </c>
    </row>
    <row r="45" spans="2:2" ht="21.6" thickBot="1">
      <c r="B45" s="190" t="s">
        <v>2102</v>
      </c>
    </row>
    <row r="46" spans="2:2" ht="21" outlineLevel="1">
      <c r="B46" s="191" t="s">
        <v>2103</v>
      </c>
    </row>
    <row r="47" spans="2:2" ht="21" outlineLevel="1">
      <c r="B47" s="191" t="s">
        <v>2104</v>
      </c>
    </row>
    <row r="48" spans="2:2" ht="21" outlineLevel="1">
      <c r="B48" s="191" t="s">
        <v>2105</v>
      </c>
    </row>
    <row r="49" spans="2:3" ht="21" outlineLevel="1">
      <c r="B49" s="196" t="s">
        <v>2106</v>
      </c>
    </row>
    <row r="50" spans="2:3" ht="21" outlineLevel="1">
      <c r="B50" s="196" t="s">
        <v>2107</v>
      </c>
    </row>
    <row r="51" spans="2:3" ht="21.6" outlineLevel="1" thickBot="1">
      <c r="B51" s="196" t="s">
        <v>2108</v>
      </c>
    </row>
    <row r="52" spans="2:3" ht="21.6" thickBot="1">
      <c r="B52" s="197" t="s">
        <v>2109</v>
      </c>
    </row>
    <row r="53" spans="2:3" ht="21" outlineLevel="1">
      <c r="B53" s="198" t="s">
        <v>2110</v>
      </c>
    </row>
    <row r="54" spans="2:3" ht="21" outlineLevel="1">
      <c r="B54" s="199" t="s">
        <v>2111</v>
      </c>
    </row>
    <row r="55" spans="2:3" ht="21" outlineLevel="1">
      <c r="B55" s="199" t="s">
        <v>2112</v>
      </c>
    </row>
    <row r="56" spans="2:3" ht="21.6" outlineLevel="1" thickBot="1">
      <c r="B56" s="199" t="s">
        <v>2113</v>
      </c>
    </row>
    <row r="57" spans="2:3" ht="21.6" thickBot="1">
      <c r="B57" s="185" t="s">
        <v>2114</v>
      </c>
    </row>
    <row r="58" spans="2:3" ht="21.6" outlineLevel="1" thickBot="1">
      <c r="B58" s="186" t="s">
        <v>2115</v>
      </c>
    </row>
    <row r="59" spans="2:3" ht="21.6" thickBot="1">
      <c r="B59" s="188" t="s">
        <v>2116</v>
      </c>
      <c r="C59" s="96"/>
    </row>
    <row r="60" spans="2:3" ht="21" outlineLevel="1">
      <c r="B60" s="189" t="s">
        <v>2117</v>
      </c>
      <c r="C60" s="96"/>
    </row>
    <row r="61" spans="2:3" ht="21.6" outlineLevel="1" thickBot="1">
      <c r="B61" s="189" t="s">
        <v>2118</v>
      </c>
      <c r="C61" s="96"/>
    </row>
    <row r="62" spans="2:3" ht="21.6" thickBot="1">
      <c r="B62" s="193" t="s">
        <v>2119</v>
      </c>
      <c r="C62" s="96" t="s">
        <v>66</v>
      </c>
    </row>
    <row r="63" spans="2:3" ht="21.6" outlineLevel="1" thickBot="1">
      <c r="B63" s="194" t="s">
        <v>2120</v>
      </c>
      <c r="C63" s="96"/>
    </row>
    <row r="64" spans="2:3" ht="21.6" thickBot="1">
      <c r="B64" s="200" t="s">
        <v>2121</v>
      </c>
    </row>
    <row r="65" spans="2:2" ht="21" outlineLevel="1">
      <c r="B65" s="201" t="s">
        <v>2122</v>
      </c>
    </row>
    <row r="66" spans="2:2" ht="21" outlineLevel="1">
      <c r="B66" s="201" t="s">
        <v>2123</v>
      </c>
    </row>
    <row r="67" spans="2:2" ht="21" outlineLevel="1">
      <c r="B67" s="202" t="s">
        <v>2124</v>
      </c>
    </row>
    <row r="68" spans="2:2" ht="21" outlineLevel="1">
      <c r="B68" s="201" t="s">
        <v>2125</v>
      </c>
    </row>
    <row r="69" spans="2:2" ht="21" outlineLevel="1">
      <c r="B69" s="201" t="s">
        <v>2126</v>
      </c>
    </row>
    <row r="70" spans="2:2" ht="21" outlineLevel="1">
      <c r="B70" s="201" t="s">
        <v>2127</v>
      </c>
    </row>
    <row r="71" spans="2:2" ht="21" outlineLevel="1">
      <c r="B71" s="201" t="s">
        <v>2128</v>
      </c>
    </row>
    <row r="72" spans="2:2" ht="21.6" outlineLevel="1" thickBot="1">
      <c r="B72" s="201" t="s">
        <v>2129</v>
      </c>
    </row>
    <row r="73" spans="2:2" ht="21.6" thickBot="1">
      <c r="B73" s="193" t="s">
        <v>2130</v>
      </c>
    </row>
    <row r="74" spans="2:2" ht="21" outlineLevel="1">
      <c r="B74" s="194" t="s">
        <v>2131</v>
      </c>
    </row>
    <row r="75" spans="2:2" ht="21" outlineLevel="1">
      <c r="B75" s="194" t="s">
        <v>2132</v>
      </c>
    </row>
    <row r="76" spans="2:2" ht="21" outlineLevel="1">
      <c r="B76" s="194" t="s">
        <v>2133</v>
      </c>
    </row>
    <row r="77" spans="2:2" ht="21.6" outlineLevel="1" thickBot="1">
      <c r="B77" s="194" t="s">
        <v>2134</v>
      </c>
    </row>
    <row r="78" spans="2:2" ht="21.6" thickBot="1">
      <c r="B78" s="200" t="s">
        <v>2135</v>
      </c>
    </row>
    <row r="79" spans="2:2" ht="42" outlineLevel="1">
      <c r="B79" s="201" t="s">
        <v>2136</v>
      </c>
    </row>
    <row r="80" spans="2:2" ht="21" outlineLevel="1">
      <c r="B80" s="201" t="s">
        <v>2137</v>
      </c>
    </row>
    <row r="81" spans="2:2" ht="21" outlineLevel="1">
      <c r="B81" s="201" t="s">
        <v>2138</v>
      </c>
    </row>
    <row r="82" spans="2:2" ht="21" outlineLevel="1">
      <c r="B82" s="201"/>
    </row>
    <row r="83" spans="2:2" ht="21.6" outlineLevel="1" thickBot="1">
      <c r="B83" s="203"/>
    </row>
    <row r="85" spans="2:2" ht="21">
      <c r="B85" s="96"/>
    </row>
  </sheetData>
  <hyperlinks>
    <hyperlink ref="B1" location="index!A1" display="HOME" xr:uid="{C7052CB5-3DEC-46CC-BEA9-645F518F0CA2}"/>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0BA98-3D36-43B4-A389-EBC78980D19A}">
  <dimension ref="B1:C127"/>
  <sheetViews>
    <sheetView zoomScaleNormal="100" workbookViewId="0">
      <pane xSplit="1" ySplit="1" topLeftCell="B2" activePane="bottomRight" state="frozen"/>
      <selection pane="topRight"/>
      <selection pane="bottomLeft"/>
      <selection pane="bottomRight" activeCell="C1" sqref="C1"/>
    </sheetView>
  </sheetViews>
  <sheetFormatPr defaultRowHeight="25.8"/>
  <cols>
    <col min="1" max="2" width="3" style="204" customWidth="1"/>
    <col min="3" max="3" width="94.77734375" style="204" bestFit="1" customWidth="1"/>
    <col min="4" max="16384" width="8.88671875" style="204"/>
  </cols>
  <sheetData>
    <row r="1" spans="2:3" ht="46.2">
      <c r="C1" s="257" t="s">
        <v>119</v>
      </c>
    </row>
    <row r="4" spans="2:3">
      <c r="B4" s="55"/>
      <c r="C4" s="205"/>
    </row>
    <row r="5" spans="2:3">
      <c r="B5" s="55"/>
      <c r="C5" s="205"/>
    </row>
    <row r="6" spans="2:3">
      <c r="B6" s="55"/>
      <c r="C6" s="205"/>
    </row>
    <row r="7" spans="2:3">
      <c r="B7" s="55"/>
      <c r="C7" s="205"/>
    </row>
    <row r="8" spans="2:3">
      <c r="B8" s="55"/>
      <c r="C8" s="205"/>
    </row>
    <row r="9" spans="2:3">
      <c r="B9" s="55"/>
      <c r="C9" s="205"/>
    </row>
    <row r="10" spans="2:3">
      <c r="B10" s="55"/>
      <c r="C10" s="205"/>
    </row>
    <row r="11" spans="2:3">
      <c r="B11" s="55"/>
      <c r="C11" s="205"/>
    </row>
    <row r="12" spans="2:3">
      <c r="B12" s="55"/>
      <c r="C12" s="205"/>
    </row>
    <row r="13" spans="2:3">
      <c r="B13" s="55"/>
      <c r="C13" s="205"/>
    </row>
    <row r="14" spans="2:3">
      <c r="B14" s="55"/>
      <c r="C14" s="205"/>
    </row>
    <row r="15" spans="2:3">
      <c r="B15" s="55"/>
      <c r="C15" s="205"/>
    </row>
    <row r="16" spans="2:3">
      <c r="B16" s="55"/>
      <c r="C16" s="205"/>
    </row>
    <row r="17" spans="2:3">
      <c r="B17" s="55"/>
      <c r="C17" s="205"/>
    </row>
    <row r="18" spans="2:3">
      <c r="B18" s="55"/>
      <c r="C18" s="205"/>
    </row>
    <row r="19" spans="2:3">
      <c r="B19" s="55"/>
      <c r="C19" s="205"/>
    </row>
    <row r="20" spans="2:3">
      <c r="B20" s="55"/>
      <c r="C20" s="205"/>
    </row>
    <row r="21" spans="2:3">
      <c r="B21" s="55"/>
      <c r="C21" s="205"/>
    </row>
    <row r="22" spans="2:3">
      <c r="B22" s="55"/>
      <c r="C22" s="205"/>
    </row>
    <row r="23" spans="2:3">
      <c r="B23" s="55"/>
      <c r="C23" s="205"/>
    </row>
    <row r="24" spans="2:3">
      <c r="B24" s="55"/>
      <c r="C24" s="205"/>
    </row>
    <row r="25" spans="2:3">
      <c r="B25" s="55"/>
      <c r="C25" s="205"/>
    </row>
    <row r="26" spans="2:3">
      <c r="B26" s="55"/>
      <c r="C26" s="205"/>
    </row>
    <row r="27" spans="2:3">
      <c r="B27" s="55"/>
      <c r="C27" s="205"/>
    </row>
    <row r="28" spans="2:3">
      <c r="B28" s="55"/>
      <c r="C28" s="205"/>
    </row>
    <row r="29" spans="2:3">
      <c r="B29" s="55"/>
      <c r="C29" s="205"/>
    </row>
    <row r="30" spans="2:3">
      <c r="B30" s="55"/>
      <c r="C30" s="205"/>
    </row>
    <row r="31" spans="2:3">
      <c r="B31" s="55"/>
      <c r="C31" s="205"/>
    </row>
    <row r="32" spans="2:3">
      <c r="B32" s="55"/>
      <c r="C32" s="205"/>
    </row>
    <row r="33" spans="2:3">
      <c r="B33" s="55"/>
      <c r="C33" s="205"/>
    </row>
    <row r="34" spans="2:3">
      <c r="B34" s="55"/>
      <c r="C34" s="205"/>
    </row>
    <row r="35" spans="2:3">
      <c r="B35" s="55"/>
      <c r="C35" s="205"/>
    </row>
    <row r="36" spans="2:3">
      <c r="B36" s="55"/>
      <c r="C36" s="205"/>
    </row>
    <row r="37" spans="2:3">
      <c r="B37" s="55"/>
      <c r="C37" s="205"/>
    </row>
    <row r="38" spans="2:3">
      <c r="B38" s="55"/>
      <c r="C38" s="205"/>
    </row>
    <row r="39" spans="2:3">
      <c r="B39" s="55"/>
      <c r="C39" s="205"/>
    </row>
    <row r="40" spans="2:3">
      <c r="B40" s="55"/>
      <c r="C40" s="205"/>
    </row>
    <row r="41" spans="2:3">
      <c r="B41" s="55"/>
      <c r="C41" s="205"/>
    </row>
    <row r="42" spans="2:3">
      <c r="B42" s="55"/>
      <c r="C42" s="205"/>
    </row>
    <row r="43" spans="2:3">
      <c r="B43" s="55"/>
      <c r="C43" s="205"/>
    </row>
    <row r="44" spans="2:3">
      <c r="B44" s="55"/>
      <c r="C44" s="205"/>
    </row>
    <row r="45" spans="2:3">
      <c r="B45" s="55"/>
      <c r="C45" s="205"/>
    </row>
    <row r="46" spans="2:3">
      <c r="B46" s="55"/>
      <c r="C46" s="205"/>
    </row>
    <row r="47" spans="2:3">
      <c r="B47" s="55"/>
      <c r="C47" s="205"/>
    </row>
    <row r="48" spans="2:3">
      <c r="B48" s="55"/>
      <c r="C48" s="205"/>
    </row>
    <row r="49" spans="2:3">
      <c r="B49" s="55"/>
      <c r="C49" s="205"/>
    </row>
    <row r="50" spans="2:3">
      <c r="B50" s="55"/>
      <c r="C50" s="205"/>
    </row>
    <row r="51" spans="2:3">
      <c r="B51" s="55"/>
      <c r="C51" s="205"/>
    </row>
    <row r="52" spans="2:3">
      <c r="B52" s="55"/>
      <c r="C52" s="205"/>
    </row>
    <row r="53" spans="2:3">
      <c r="B53" s="55"/>
      <c r="C53" s="205"/>
    </row>
    <row r="54" spans="2:3">
      <c r="B54" s="55"/>
      <c r="C54" s="205"/>
    </row>
    <row r="55" spans="2:3">
      <c r="B55" s="55"/>
      <c r="C55" s="205"/>
    </row>
    <row r="56" spans="2:3">
      <c r="B56" s="55"/>
      <c r="C56" s="205"/>
    </row>
    <row r="57" spans="2:3">
      <c r="B57" s="55"/>
      <c r="C57" s="205"/>
    </row>
    <row r="58" spans="2:3">
      <c r="B58" s="55"/>
      <c r="C58" s="205"/>
    </row>
    <row r="59" spans="2:3">
      <c r="B59" s="55"/>
      <c r="C59" s="205"/>
    </row>
    <row r="60" spans="2:3">
      <c r="B60" s="55"/>
      <c r="C60" s="205"/>
    </row>
    <row r="61" spans="2:3">
      <c r="B61" s="55"/>
      <c r="C61" s="205"/>
    </row>
    <row r="62" spans="2:3">
      <c r="B62" s="55"/>
      <c r="C62" s="205"/>
    </row>
    <row r="63" spans="2:3">
      <c r="B63" s="55"/>
      <c r="C63" s="205"/>
    </row>
    <row r="64" spans="2:3">
      <c r="B64" s="55"/>
      <c r="C64" s="205"/>
    </row>
    <row r="65" spans="2:3">
      <c r="B65" s="55"/>
      <c r="C65" s="205"/>
    </row>
    <row r="66" spans="2:3">
      <c r="B66" s="55"/>
      <c r="C66" s="205"/>
    </row>
    <row r="67" spans="2:3">
      <c r="B67" s="55"/>
      <c r="C67" s="205"/>
    </row>
    <row r="68" spans="2:3">
      <c r="B68" s="55"/>
      <c r="C68" s="205"/>
    </row>
    <row r="69" spans="2:3">
      <c r="B69" s="55"/>
      <c r="C69" s="205"/>
    </row>
    <row r="70" spans="2:3">
      <c r="B70" s="55"/>
      <c r="C70" s="205"/>
    </row>
    <row r="71" spans="2:3">
      <c r="B71" s="55"/>
      <c r="C71" s="205"/>
    </row>
    <row r="72" spans="2:3">
      <c r="B72" s="55"/>
      <c r="C72" s="205"/>
    </row>
    <row r="73" spans="2:3">
      <c r="B73" s="55"/>
      <c r="C73" s="205"/>
    </row>
    <row r="74" spans="2:3">
      <c r="B74" s="55"/>
      <c r="C74" s="205"/>
    </row>
    <row r="75" spans="2:3">
      <c r="B75" s="55"/>
      <c r="C75" s="205"/>
    </row>
    <row r="76" spans="2:3">
      <c r="B76" s="55"/>
      <c r="C76" s="205"/>
    </row>
    <row r="77" spans="2:3">
      <c r="B77" s="55"/>
      <c r="C77" s="205"/>
    </row>
    <row r="78" spans="2:3">
      <c r="B78" s="55"/>
      <c r="C78" s="205"/>
    </row>
    <row r="79" spans="2:3">
      <c r="B79" s="55"/>
      <c r="C79" s="205"/>
    </row>
    <row r="80" spans="2:3">
      <c r="B80" s="55"/>
      <c r="C80" s="205"/>
    </row>
    <row r="81" spans="2:3">
      <c r="B81" s="55"/>
      <c r="C81" s="205"/>
    </row>
    <row r="82" spans="2:3">
      <c r="B82" s="55"/>
      <c r="C82" s="205"/>
    </row>
    <row r="83" spans="2:3">
      <c r="B83" s="55"/>
      <c r="C83" s="205"/>
    </row>
    <row r="84" spans="2:3">
      <c r="B84" s="55"/>
      <c r="C84" s="205"/>
    </row>
    <row r="85" spans="2:3">
      <c r="B85" s="55"/>
      <c r="C85" s="205"/>
    </row>
    <row r="86" spans="2:3">
      <c r="B86" s="55"/>
      <c r="C86" s="205"/>
    </row>
    <row r="87" spans="2:3">
      <c r="B87" s="55"/>
      <c r="C87" s="205"/>
    </row>
    <row r="88" spans="2:3">
      <c r="B88" s="55"/>
      <c r="C88" s="205"/>
    </row>
    <row r="89" spans="2:3">
      <c r="B89" s="55"/>
      <c r="C89" s="205"/>
    </row>
    <row r="90" spans="2:3">
      <c r="B90" s="55"/>
      <c r="C90" s="205"/>
    </row>
    <row r="91" spans="2:3">
      <c r="B91" s="55"/>
      <c r="C91" s="205"/>
    </row>
    <row r="92" spans="2:3">
      <c r="B92" s="55"/>
      <c r="C92" s="205"/>
    </row>
    <row r="93" spans="2:3">
      <c r="B93" s="55"/>
      <c r="C93" s="205"/>
    </row>
    <row r="94" spans="2:3">
      <c r="B94" s="55"/>
      <c r="C94" s="205"/>
    </row>
    <row r="95" spans="2:3">
      <c r="B95" s="55"/>
      <c r="C95" s="205"/>
    </row>
    <row r="96" spans="2:3">
      <c r="B96" s="55"/>
      <c r="C96" s="205"/>
    </row>
    <row r="97" spans="2:3">
      <c r="B97" s="55"/>
      <c r="C97" s="205"/>
    </row>
    <row r="98" spans="2:3">
      <c r="B98" s="55"/>
      <c r="C98" s="205"/>
    </row>
    <row r="99" spans="2:3">
      <c r="B99" s="55"/>
      <c r="C99" s="205"/>
    </row>
    <row r="100" spans="2:3">
      <c r="B100" s="55"/>
      <c r="C100" s="205"/>
    </row>
    <row r="101" spans="2:3">
      <c r="B101" s="55"/>
      <c r="C101" s="205"/>
    </row>
    <row r="102" spans="2:3">
      <c r="B102" s="55"/>
      <c r="C102" s="205"/>
    </row>
    <row r="103" spans="2:3">
      <c r="B103" s="55"/>
      <c r="C103" s="205"/>
    </row>
    <row r="104" spans="2:3">
      <c r="B104" s="55"/>
      <c r="C104" s="205"/>
    </row>
    <row r="105" spans="2:3">
      <c r="B105" s="55"/>
      <c r="C105" s="205"/>
    </row>
    <row r="106" spans="2:3">
      <c r="B106" s="55"/>
      <c r="C106" s="205"/>
    </row>
    <row r="107" spans="2:3">
      <c r="B107" s="55"/>
      <c r="C107" s="205"/>
    </row>
    <row r="108" spans="2:3">
      <c r="B108" s="55"/>
      <c r="C108" s="205"/>
    </row>
    <row r="109" spans="2:3">
      <c r="B109" s="55"/>
      <c r="C109" s="205"/>
    </row>
    <row r="110" spans="2:3">
      <c r="B110" s="55"/>
      <c r="C110" s="205"/>
    </row>
    <row r="111" spans="2:3">
      <c r="B111" s="55"/>
      <c r="C111" s="205"/>
    </row>
    <row r="112" spans="2:3">
      <c r="B112" s="55"/>
      <c r="C112" s="205"/>
    </row>
    <row r="113" spans="2:3">
      <c r="B113" s="55"/>
      <c r="C113" s="205"/>
    </row>
    <row r="114" spans="2:3">
      <c r="B114" s="55"/>
      <c r="C114" s="205"/>
    </row>
    <row r="115" spans="2:3">
      <c r="B115" s="55"/>
      <c r="C115" s="205"/>
    </row>
    <row r="116" spans="2:3">
      <c r="B116" s="55"/>
      <c r="C116" s="205"/>
    </row>
    <row r="117" spans="2:3">
      <c r="B117" s="55"/>
      <c r="C117" s="205"/>
    </row>
    <row r="118" spans="2:3">
      <c r="B118" s="55"/>
      <c r="C118" s="205"/>
    </row>
    <row r="119" spans="2:3">
      <c r="B119" s="55"/>
      <c r="C119" s="205"/>
    </row>
    <row r="120" spans="2:3">
      <c r="B120" s="55"/>
      <c r="C120" s="205"/>
    </row>
    <row r="121" spans="2:3">
      <c r="B121" s="55"/>
      <c r="C121" s="205"/>
    </row>
    <row r="122" spans="2:3">
      <c r="B122" s="55"/>
      <c r="C122" s="205"/>
    </row>
    <row r="123" spans="2:3">
      <c r="B123" s="55"/>
      <c r="C123" s="205"/>
    </row>
    <row r="124" spans="2:3">
      <c r="B124" s="55"/>
      <c r="C124" s="205"/>
    </row>
    <row r="125" spans="2:3">
      <c r="B125" s="55"/>
      <c r="C125" s="205"/>
    </row>
    <row r="126" spans="2:3">
      <c r="B126" s="55"/>
      <c r="C126" s="205"/>
    </row>
    <row r="127" spans="2:3">
      <c r="B127" s="55"/>
      <c r="C127" s="205"/>
    </row>
  </sheetData>
  <hyperlinks>
    <hyperlink ref="C1" location="index!A1" display="HOME" xr:uid="{6CD1E84A-3886-47DF-975B-74323B8787CC}"/>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40EBC-7478-4855-9566-2FBA5C83699E}">
  <dimension ref="B1:B56"/>
  <sheetViews>
    <sheetView zoomScale="86" zoomScaleNormal="86" workbookViewId="0">
      <pane xSplit="1" ySplit="1" topLeftCell="B2" activePane="bottomRight" state="frozen"/>
      <selection pane="topRight"/>
      <selection pane="bottomLeft"/>
      <selection pane="bottomRight" activeCell="B1" sqref="B1"/>
    </sheetView>
  </sheetViews>
  <sheetFormatPr defaultRowHeight="14.4"/>
  <cols>
    <col min="2" max="2" width="133.44140625" customWidth="1"/>
  </cols>
  <sheetData>
    <row r="1" spans="2:2" ht="46.2">
      <c r="B1" s="257" t="s">
        <v>119</v>
      </c>
    </row>
    <row r="2" spans="2:2">
      <c r="B2" s="69" t="s">
        <v>2253</v>
      </c>
    </row>
    <row r="3" spans="2:2">
      <c r="B3" s="69" t="s">
        <v>2254</v>
      </c>
    </row>
    <row r="4" spans="2:2">
      <c r="B4" s="69" t="s">
        <v>2255</v>
      </c>
    </row>
    <row r="5" spans="2:2">
      <c r="B5" s="69" t="s">
        <v>2256</v>
      </c>
    </row>
    <row r="6" spans="2:2">
      <c r="B6" s="69" t="s">
        <v>2257</v>
      </c>
    </row>
    <row r="7" spans="2:2">
      <c r="B7" s="69" t="s">
        <v>2258</v>
      </c>
    </row>
    <row r="8" spans="2:2">
      <c r="B8" s="69" t="s">
        <v>2259</v>
      </c>
    </row>
    <row r="9" spans="2:2">
      <c r="B9" s="69" t="s">
        <v>2260</v>
      </c>
    </row>
    <row r="10" spans="2:2">
      <c r="B10" s="69" t="s">
        <v>2261</v>
      </c>
    </row>
    <row r="11" spans="2:2">
      <c r="B11" s="69" t="s">
        <v>2262</v>
      </c>
    </row>
    <row r="12" spans="2:2">
      <c r="B12" s="69" t="s">
        <v>2263</v>
      </c>
    </row>
    <row r="13" spans="2:2">
      <c r="B13" s="69" t="s">
        <v>2264</v>
      </c>
    </row>
    <row r="14" spans="2:2">
      <c r="B14" s="69" t="s">
        <v>2265</v>
      </c>
    </row>
    <row r="15" spans="2:2">
      <c r="B15" s="69" t="s">
        <v>2266</v>
      </c>
    </row>
    <row r="16" spans="2:2">
      <c r="B16" s="69" t="s">
        <v>2267</v>
      </c>
    </row>
    <row r="17" spans="2:2">
      <c r="B17" s="69" t="s">
        <v>2268</v>
      </c>
    </row>
    <row r="18" spans="2:2">
      <c r="B18" s="69" t="s">
        <v>2269</v>
      </c>
    </row>
    <row r="19" spans="2:2">
      <c r="B19" s="69" t="s">
        <v>2270</v>
      </c>
    </row>
    <row r="20" spans="2:2">
      <c r="B20" s="69" t="s">
        <v>2271</v>
      </c>
    </row>
    <row r="21" spans="2:2">
      <c r="B21" s="69" t="s">
        <v>2272</v>
      </c>
    </row>
    <row r="22" spans="2:2">
      <c r="B22" s="69" t="s">
        <v>2273</v>
      </c>
    </row>
    <row r="23" spans="2:2">
      <c r="B23" s="69" t="s">
        <v>2274</v>
      </c>
    </row>
    <row r="24" spans="2:2">
      <c r="B24" s="69" t="s">
        <v>2275</v>
      </c>
    </row>
    <row r="25" spans="2:2">
      <c r="B25" s="69" t="s">
        <v>2276</v>
      </c>
    </row>
    <row r="26" spans="2:2">
      <c r="B26" s="69" t="s">
        <v>2277</v>
      </c>
    </row>
    <row r="27" spans="2:2">
      <c r="B27" s="69" t="s">
        <v>2278</v>
      </c>
    </row>
    <row r="28" spans="2:2">
      <c r="B28" s="69" t="s">
        <v>2279</v>
      </c>
    </row>
    <row r="29" spans="2:2">
      <c r="B29" s="69" t="s">
        <v>2280</v>
      </c>
    </row>
    <row r="30" spans="2:2">
      <c r="B30" s="69" t="s">
        <v>2281</v>
      </c>
    </row>
    <row r="31" spans="2:2">
      <c r="B31" s="69" t="s">
        <v>2282</v>
      </c>
    </row>
    <row r="32" spans="2:2">
      <c r="B32" s="69" t="s">
        <v>2283</v>
      </c>
    </row>
    <row r="33" spans="2:2">
      <c r="B33" s="69" t="s">
        <v>2284</v>
      </c>
    </row>
    <row r="34" spans="2:2">
      <c r="B34" s="69" t="s">
        <v>2285</v>
      </c>
    </row>
    <row r="35" spans="2:2">
      <c r="B35" s="69" t="s">
        <v>2286</v>
      </c>
    </row>
    <row r="36" spans="2:2">
      <c r="B36" s="69" t="s">
        <v>2287</v>
      </c>
    </row>
    <row r="37" spans="2:2">
      <c r="B37" s="69" t="s">
        <v>2288</v>
      </c>
    </row>
    <row r="38" spans="2:2">
      <c r="B38" s="69" t="s">
        <v>2289</v>
      </c>
    </row>
    <row r="39" spans="2:2">
      <c r="B39" s="69" t="s">
        <v>2290</v>
      </c>
    </row>
    <row r="40" spans="2:2">
      <c r="B40" s="69" t="s">
        <v>2291</v>
      </c>
    </row>
    <row r="41" spans="2:2">
      <c r="B41" s="69" t="s">
        <v>2292</v>
      </c>
    </row>
    <row r="42" spans="2:2">
      <c r="B42" s="69" t="s">
        <v>2293</v>
      </c>
    </row>
    <row r="43" spans="2:2">
      <c r="B43" s="69" t="s">
        <v>2294</v>
      </c>
    </row>
    <row r="44" spans="2:2">
      <c r="B44" s="69" t="s">
        <v>2295</v>
      </c>
    </row>
    <row r="45" spans="2:2">
      <c r="B45" s="69" t="s">
        <v>2296</v>
      </c>
    </row>
    <row r="46" spans="2:2">
      <c r="B46" s="69" t="s">
        <v>2297</v>
      </c>
    </row>
    <row r="47" spans="2:2">
      <c r="B47" s="69" t="s">
        <v>2298</v>
      </c>
    </row>
    <row r="48" spans="2:2">
      <c r="B48" s="69" t="s">
        <v>2299</v>
      </c>
    </row>
    <row r="49" spans="2:2">
      <c r="B49" s="69" t="s">
        <v>2300</v>
      </c>
    </row>
    <row r="50" spans="2:2">
      <c r="B50" s="69" t="s">
        <v>2301</v>
      </c>
    </row>
    <row r="51" spans="2:2">
      <c r="B51" s="69" t="s">
        <v>2302</v>
      </c>
    </row>
    <row r="52" spans="2:2">
      <c r="B52" s="69" t="s">
        <v>2303</v>
      </c>
    </row>
    <row r="53" spans="2:2">
      <c r="B53" s="69" t="s">
        <v>2304</v>
      </c>
    </row>
    <row r="54" spans="2:2">
      <c r="B54" s="69" t="s">
        <v>2305</v>
      </c>
    </row>
    <row r="55" spans="2:2">
      <c r="B55" s="69" t="s">
        <v>2306</v>
      </c>
    </row>
    <row r="56" spans="2:2">
      <c r="B56" s="69" t="s">
        <v>2307</v>
      </c>
    </row>
  </sheetData>
  <hyperlinks>
    <hyperlink ref="B1" location="index!A1" display="HOME" xr:uid="{3BA849DF-1A51-4955-B20D-7B0B0D767C1D}"/>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30076-DE7F-4209-982C-09EADF188232}">
  <dimension ref="B1:B70"/>
  <sheetViews>
    <sheetView zoomScale="86" zoomScaleNormal="86" workbookViewId="0">
      <pane xSplit="1" ySplit="1" topLeftCell="B2" activePane="bottomRight" state="frozen"/>
      <selection pane="topRight"/>
      <selection pane="bottomLeft"/>
      <selection pane="bottomRight" activeCell="B1" sqref="B1"/>
    </sheetView>
  </sheetViews>
  <sheetFormatPr defaultRowHeight="14.4"/>
  <cols>
    <col min="2" max="2" width="117.88671875" customWidth="1"/>
  </cols>
  <sheetData>
    <row r="1" spans="2:2" ht="46.2">
      <c r="B1" s="257" t="s">
        <v>119</v>
      </c>
    </row>
    <row r="2" spans="2:2">
      <c r="B2" s="69" t="s">
        <v>2308</v>
      </c>
    </row>
    <row r="3" spans="2:2">
      <c r="B3" s="69" t="s">
        <v>2309</v>
      </c>
    </row>
    <row r="4" spans="2:2">
      <c r="B4" s="69" t="s">
        <v>2310</v>
      </c>
    </row>
    <row r="5" spans="2:2">
      <c r="B5" s="69" t="s">
        <v>2311</v>
      </c>
    </row>
    <row r="6" spans="2:2">
      <c r="B6" s="69" t="s">
        <v>2312</v>
      </c>
    </row>
    <row r="7" spans="2:2">
      <c r="B7" s="69" t="s">
        <v>2313</v>
      </c>
    </row>
    <row r="8" spans="2:2">
      <c r="B8" s="69" t="s">
        <v>2314</v>
      </c>
    </row>
    <row r="9" spans="2:2">
      <c r="B9" s="69" t="s">
        <v>2315</v>
      </c>
    </row>
    <row r="10" spans="2:2">
      <c r="B10" s="69" t="s">
        <v>2316</v>
      </c>
    </row>
    <row r="11" spans="2:2">
      <c r="B11" s="69" t="s">
        <v>2317</v>
      </c>
    </row>
    <row r="12" spans="2:2">
      <c r="B12" s="69" t="s">
        <v>2318</v>
      </c>
    </row>
    <row r="13" spans="2:2">
      <c r="B13" s="69" t="s">
        <v>2319</v>
      </c>
    </row>
    <row r="14" spans="2:2">
      <c r="B14" s="69" t="s">
        <v>2320</v>
      </c>
    </row>
    <row r="15" spans="2:2">
      <c r="B15" s="69" t="s">
        <v>2321</v>
      </c>
    </row>
    <row r="16" spans="2:2">
      <c r="B16" s="69" t="s">
        <v>2322</v>
      </c>
    </row>
    <row r="17" spans="2:2">
      <c r="B17" s="69" t="s">
        <v>2323</v>
      </c>
    </row>
    <row r="18" spans="2:2">
      <c r="B18" s="69" t="s">
        <v>2324</v>
      </c>
    </row>
    <row r="19" spans="2:2">
      <c r="B19" s="69" t="s">
        <v>2325</v>
      </c>
    </row>
    <row r="20" spans="2:2">
      <c r="B20" s="69" t="s">
        <v>2326</v>
      </c>
    </row>
    <row r="21" spans="2:2">
      <c r="B21" s="69" t="s">
        <v>2327</v>
      </c>
    </row>
    <row r="22" spans="2:2">
      <c r="B22" s="69" t="s">
        <v>2328</v>
      </c>
    </row>
    <row r="23" spans="2:2">
      <c r="B23" s="69" t="s">
        <v>2329</v>
      </c>
    </row>
    <row r="24" spans="2:2">
      <c r="B24" s="69" t="s">
        <v>2330</v>
      </c>
    </row>
    <row r="25" spans="2:2">
      <c r="B25" s="69" t="s">
        <v>2331</v>
      </c>
    </row>
    <row r="26" spans="2:2">
      <c r="B26" s="69" t="s">
        <v>2332</v>
      </c>
    </row>
    <row r="27" spans="2:2">
      <c r="B27" s="69" t="s">
        <v>2333</v>
      </c>
    </row>
    <row r="28" spans="2:2">
      <c r="B28" s="69" t="s">
        <v>2334</v>
      </c>
    </row>
    <row r="29" spans="2:2">
      <c r="B29" s="69" t="s">
        <v>2335</v>
      </c>
    </row>
    <row r="30" spans="2:2">
      <c r="B30" s="69" t="s">
        <v>2336</v>
      </c>
    </row>
    <row r="31" spans="2:2">
      <c r="B31" s="69" t="s">
        <v>2337</v>
      </c>
    </row>
    <row r="32" spans="2:2">
      <c r="B32" s="69" t="s">
        <v>2338</v>
      </c>
    </row>
    <row r="33" spans="2:2">
      <c r="B33" s="69" t="s">
        <v>2339</v>
      </c>
    </row>
    <row r="34" spans="2:2">
      <c r="B34" s="69" t="s">
        <v>2340</v>
      </c>
    </row>
    <row r="35" spans="2:2">
      <c r="B35" s="69" t="s">
        <v>2341</v>
      </c>
    </row>
    <row r="36" spans="2:2">
      <c r="B36" s="69" t="s">
        <v>2342</v>
      </c>
    </row>
    <row r="37" spans="2:2">
      <c r="B37" s="69" t="s">
        <v>2343</v>
      </c>
    </row>
    <row r="38" spans="2:2">
      <c r="B38" s="69" t="s">
        <v>2344</v>
      </c>
    </row>
    <row r="39" spans="2:2">
      <c r="B39" s="69" t="s">
        <v>2345</v>
      </c>
    </row>
    <row r="40" spans="2:2">
      <c r="B40" s="69" t="s">
        <v>2346</v>
      </c>
    </row>
    <row r="41" spans="2:2">
      <c r="B41" s="69" t="s">
        <v>2347</v>
      </c>
    </row>
    <row r="42" spans="2:2">
      <c r="B42" s="69" t="s">
        <v>2348</v>
      </c>
    </row>
    <row r="43" spans="2:2">
      <c r="B43" s="69" t="s">
        <v>2349</v>
      </c>
    </row>
    <row r="44" spans="2:2">
      <c r="B44" s="69" t="s">
        <v>2350</v>
      </c>
    </row>
    <row r="45" spans="2:2">
      <c r="B45" s="69" t="s">
        <v>2351</v>
      </c>
    </row>
    <row r="46" spans="2:2">
      <c r="B46" s="69" t="s">
        <v>2352</v>
      </c>
    </row>
    <row r="47" spans="2:2">
      <c r="B47" s="69" t="s">
        <v>2353</v>
      </c>
    </row>
    <row r="48" spans="2:2">
      <c r="B48" s="69" t="s">
        <v>2354</v>
      </c>
    </row>
    <row r="49" spans="2:2">
      <c r="B49" s="69" t="s">
        <v>2355</v>
      </c>
    </row>
    <row r="50" spans="2:2">
      <c r="B50" s="69" t="s">
        <v>2356</v>
      </c>
    </row>
    <row r="51" spans="2:2">
      <c r="B51" s="69" t="s">
        <v>2357</v>
      </c>
    </row>
    <row r="52" spans="2:2">
      <c r="B52" s="69" t="s">
        <v>2358</v>
      </c>
    </row>
    <row r="53" spans="2:2">
      <c r="B53" s="69" t="s">
        <v>2359</v>
      </c>
    </row>
    <row r="54" spans="2:2">
      <c r="B54" s="69" t="s">
        <v>2360</v>
      </c>
    </row>
    <row r="55" spans="2:2">
      <c r="B55" s="69" t="s">
        <v>2361</v>
      </c>
    </row>
    <row r="56" spans="2:2">
      <c r="B56" s="69" t="s">
        <v>2362</v>
      </c>
    </row>
    <row r="57" spans="2:2">
      <c r="B57" s="69" t="s">
        <v>2363</v>
      </c>
    </row>
    <row r="58" spans="2:2">
      <c r="B58" s="69" t="s">
        <v>2364</v>
      </c>
    </row>
    <row r="59" spans="2:2">
      <c r="B59" s="69" t="s">
        <v>2365</v>
      </c>
    </row>
    <row r="60" spans="2:2">
      <c r="B60" s="69" t="s">
        <v>2366</v>
      </c>
    </row>
    <row r="61" spans="2:2">
      <c r="B61" s="69" t="s">
        <v>2367</v>
      </c>
    </row>
    <row r="62" spans="2:2">
      <c r="B62" s="69" t="s">
        <v>2368</v>
      </c>
    </row>
    <row r="63" spans="2:2">
      <c r="B63" s="69" t="s">
        <v>2369</v>
      </c>
    </row>
    <row r="64" spans="2:2">
      <c r="B64" s="69" t="s">
        <v>2370</v>
      </c>
    </row>
    <row r="65" spans="2:2">
      <c r="B65" s="69" t="s">
        <v>2371</v>
      </c>
    </row>
    <row r="66" spans="2:2">
      <c r="B66" s="69" t="s">
        <v>2372</v>
      </c>
    </row>
    <row r="67" spans="2:2">
      <c r="B67" s="69" t="s">
        <v>2373</v>
      </c>
    </row>
    <row r="68" spans="2:2">
      <c r="B68" s="69" t="s">
        <v>2374</v>
      </c>
    </row>
    <row r="69" spans="2:2">
      <c r="B69" s="69" t="s">
        <v>2375</v>
      </c>
    </row>
    <row r="70" spans="2:2">
      <c r="B70" s="69" t="s">
        <v>2376</v>
      </c>
    </row>
  </sheetData>
  <hyperlinks>
    <hyperlink ref="B1" location="index!A1" display="HOME" xr:uid="{2E6AD87B-D120-46FF-98C7-C5C16C60A58D}"/>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AF991-5824-425F-9E5D-B895B6133074}">
  <dimension ref="B1:B197"/>
  <sheetViews>
    <sheetView zoomScale="86" zoomScaleNormal="86" workbookViewId="0">
      <pane xSplit="1" ySplit="1" topLeftCell="B167" activePane="bottomRight" state="frozen"/>
      <selection pane="topRight"/>
      <selection pane="bottomLeft"/>
      <selection pane="bottomRight" activeCell="B1" sqref="B1"/>
    </sheetView>
  </sheetViews>
  <sheetFormatPr defaultRowHeight="14.4"/>
  <cols>
    <col min="2" max="2" width="171.44140625" customWidth="1"/>
  </cols>
  <sheetData>
    <row r="1" spans="2:2" ht="46.2">
      <c r="B1" s="257" t="s">
        <v>119</v>
      </c>
    </row>
    <row r="2" spans="2:2">
      <c r="B2" s="69" t="s">
        <v>2377</v>
      </c>
    </row>
    <row r="3" spans="2:2">
      <c r="B3" s="69" t="s">
        <v>2378</v>
      </c>
    </row>
    <row r="4" spans="2:2">
      <c r="B4" s="69" t="s">
        <v>2379</v>
      </c>
    </row>
    <row r="5" spans="2:2">
      <c r="B5" s="69" t="s">
        <v>2380</v>
      </c>
    </row>
    <row r="6" spans="2:2">
      <c r="B6" s="69" t="s">
        <v>2381</v>
      </c>
    </row>
    <row r="7" spans="2:2">
      <c r="B7" s="69" t="s">
        <v>2382</v>
      </c>
    </row>
    <row r="8" spans="2:2">
      <c r="B8" s="69" t="s">
        <v>2383</v>
      </c>
    </row>
    <row r="9" spans="2:2">
      <c r="B9" s="69" t="s">
        <v>2384</v>
      </c>
    </row>
    <row r="10" spans="2:2">
      <c r="B10" s="69" t="s">
        <v>2385</v>
      </c>
    </row>
    <row r="11" spans="2:2">
      <c r="B11" s="69" t="s">
        <v>2386</v>
      </c>
    </row>
    <row r="12" spans="2:2">
      <c r="B12" s="69" t="s">
        <v>2387</v>
      </c>
    </row>
    <row r="13" spans="2:2">
      <c r="B13" s="69" t="s">
        <v>2388</v>
      </c>
    </row>
    <row r="14" spans="2:2">
      <c r="B14" s="69" t="s">
        <v>2389</v>
      </c>
    </row>
    <row r="15" spans="2:2">
      <c r="B15" s="69" t="s">
        <v>2390</v>
      </c>
    </row>
    <row r="16" spans="2:2">
      <c r="B16" s="69" t="s">
        <v>2391</v>
      </c>
    </row>
    <row r="17" spans="2:2">
      <c r="B17" s="69" t="s">
        <v>2392</v>
      </c>
    </row>
    <row r="18" spans="2:2">
      <c r="B18" s="69" t="s">
        <v>2393</v>
      </c>
    </row>
    <row r="19" spans="2:2">
      <c r="B19" s="69" t="s">
        <v>2394</v>
      </c>
    </row>
    <row r="20" spans="2:2">
      <c r="B20" s="69" t="s">
        <v>2395</v>
      </c>
    </row>
    <row r="21" spans="2:2">
      <c r="B21" s="69" t="s">
        <v>2396</v>
      </c>
    </row>
    <row r="22" spans="2:2">
      <c r="B22" s="69" t="s">
        <v>2397</v>
      </c>
    </row>
    <row r="23" spans="2:2">
      <c r="B23" s="69" t="s">
        <v>2398</v>
      </c>
    </row>
    <row r="24" spans="2:2">
      <c r="B24" s="69" t="s">
        <v>2399</v>
      </c>
    </row>
    <row r="25" spans="2:2">
      <c r="B25" s="69" t="s">
        <v>2400</v>
      </c>
    </row>
    <row r="26" spans="2:2">
      <c r="B26" s="69" t="s">
        <v>2401</v>
      </c>
    </row>
    <row r="27" spans="2:2">
      <c r="B27" s="69" t="s">
        <v>2402</v>
      </c>
    </row>
    <row r="28" spans="2:2">
      <c r="B28" s="69" t="s">
        <v>2403</v>
      </c>
    </row>
    <row r="29" spans="2:2">
      <c r="B29" s="69" t="s">
        <v>2404</v>
      </c>
    </row>
    <row r="30" spans="2:2">
      <c r="B30" s="69" t="s">
        <v>2405</v>
      </c>
    </row>
    <row r="31" spans="2:2">
      <c r="B31" s="69" t="s">
        <v>2406</v>
      </c>
    </row>
    <row r="32" spans="2:2">
      <c r="B32" s="69" t="s">
        <v>2407</v>
      </c>
    </row>
    <row r="33" spans="2:2">
      <c r="B33" s="69" t="s">
        <v>2408</v>
      </c>
    </row>
    <row r="34" spans="2:2">
      <c r="B34" s="69" t="s">
        <v>2409</v>
      </c>
    </row>
    <row r="35" spans="2:2">
      <c r="B35" s="69" t="s">
        <v>2410</v>
      </c>
    </row>
    <row r="36" spans="2:2">
      <c r="B36" s="69" t="s">
        <v>2411</v>
      </c>
    </row>
    <row r="37" spans="2:2">
      <c r="B37" s="69" t="s">
        <v>2412</v>
      </c>
    </row>
    <row r="38" spans="2:2">
      <c r="B38" s="69" t="s">
        <v>2413</v>
      </c>
    </row>
    <row r="39" spans="2:2">
      <c r="B39" s="69" t="s">
        <v>2414</v>
      </c>
    </row>
    <row r="40" spans="2:2">
      <c r="B40" s="69" t="s">
        <v>2415</v>
      </c>
    </row>
    <row r="41" spans="2:2">
      <c r="B41" s="69" t="s">
        <v>2416</v>
      </c>
    </row>
    <row r="42" spans="2:2">
      <c r="B42" s="69" t="s">
        <v>2417</v>
      </c>
    </row>
    <row r="43" spans="2:2">
      <c r="B43" s="69" t="s">
        <v>2418</v>
      </c>
    </row>
    <row r="44" spans="2:2">
      <c r="B44" s="69" t="s">
        <v>2419</v>
      </c>
    </row>
    <row r="45" spans="2:2">
      <c r="B45" s="69" t="s">
        <v>2420</v>
      </c>
    </row>
    <row r="46" spans="2:2">
      <c r="B46" s="69" t="s">
        <v>2421</v>
      </c>
    </row>
    <row r="47" spans="2:2">
      <c r="B47" s="69" t="s">
        <v>2422</v>
      </c>
    </row>
    <row r="48" spans="2:2">
      <c r="B48" s="69" t="s">
        <v>2423</v>
      </c>
    </row>
    <row r="49" spans="2:2">
      <c r="B49" s="69" t="s">
        <v>2424</v>
      </c>
    </row>
    <row r="50" spans="2:2">
      <c r="B50" s="69" t="s">
        <v>2425</v>
      </c>
    </row>
    <row r="51" spans="2:2">
      <c r="B51" s="69" t="s">
        <v>2426</v>
      </c>
    </row>
    <row r="52" spans="2:2">
      <c r="B52" s="69" t="s">
        <v>2427</v>
      </c>
    </row>
    <row r="53" spans="2:2">
      <c r="B53" s="69" t="s">
        <v>2428</v>
      </c>
    </row>
    <row r="54" spans="2:2">
      <c r="B54" s="69" t="s">
        <v>2429</v>
      </c>
    </row>
    <row r="55" spans="2:2">
      <c r="B55" s="69" t="s">
        <v>2430</v>
      </c>
    </row>
    <row r="56" spans="2:2">
      <c r="B56" s="69" t="s">
        <v>2431</v>
      </c>
    </row>
    <row r="57" spans="2:2">
      <c r="B57" s="69" t="s">
        <v>2432</v>
      </c>
    </row>
    <row r="58" spans="2:2">
      <c r="B58" s="69" t="s">
        <v>2433</v>
      </c>
    </row>
    <row r="59" spans="2:2">
      <c r="B59" s="69" t="s">
        <v>2434</v>
      </c>
    </row>
    <row r="60" spans="2:2">
      <c r="B60" s="69" t="s">
        <v>2435</v>
      </c>
    </row>
    <row r="61" spans="2:2">
      <c r="B61" s="69" t="s">
        <v>2436</v>
      </c>
    </row>
    <row r="62" spans="2:2">
      <c r="B62" s="69" t="s">
        <v>2437</v>
      </c>
    </row>
    <row r="63" spans="2:2">
      <c r="B63" s="69" t="s">
        <v>2438</v>
      </c>
    </row>
    <row r="64" spans="2:2">
      <c r="B64" s="69" t="s">
        <v>2439</v>
      </c>
    </row>
    <row r="65" spans="2:2">
      <c r="B65" s="69" t="s">
        <v>2440</v>
      </c>
    </row>
    <row r="66" spans="2:2">
      <c r="B66" s="69" t="s">
        <v>2441</v>
      </c>
    </row>
    <row r="67" spans="2:2">
      <c r="B67" s="69" t="s">
        <v>2442</v>
      </c>
    </row>
    <row r="68" spans="2:2">
      <c r="B68" s="69" t="s">
        <v>2443</v>
      </c>
    </row>
    <row r="69" spans="2:2">
      <c r="B69" s="69" t="s">
        <v>2444</v>
      </c>
    </row>
    <row r="70" spans="2:2">
      <c r="B70" s="69" t="s">
        <v>2445</v>
      </c>
    </row>
    <row r="71" spans="2:2">
      <c r="B71" s="69" t="s">
        <v>2446</v>
      </c>
    </row>
    <row r="72" spans="2:2">
      <c r="B72" s="69" t="s">
        <v>2447</v>
      </c>
    </row>
    <row r="73" spans="2:2">
      <c r="B73" s="69" t="s">
        <v>2448</v>
      </c>
    </row>
    <row r="74" spans="2:2">
      <c r="B74" s="69" t="s">
        <v>2449</v>
      </c>
    </row>
    <row r="75" spans="2:2">
      <c r="B75" s="69" t="s">
        <v>2450</v>
      </c>
    </row>
    <row r="76" spans="2:2">
      <c r="B76" s="69" t="s">
        <v>2451</v>
      </c>
    </row>
    <row r="77" spans="2:2">
      <c r="B77" s="69" t="s">
        <v>2452</v>
      </c>
    </row>
    <row r="78" spans="2:2">
      <c r="B78" s="69" t="s">
        <v>2453</v>
      </c>
    </row>
    <row r="79" spans="2:2">
      <c r="B79" s="69" t="s">
        <v>2454</v>
      </c>
    </row>
    <row r="80" spans="2:2">
      <c r="B80" s="69" t="s">
        <v>2455</v>
      </c>
    </row>
    <row r="81" spans="2:2">
      <c r="B81" s="69" t="s">
        <v>2456</v>
      </c>
    </row>
    <row r="82" spans="2:2">
      <c r="B82" s="69" t="s">
        <v>2457</v>
      </c>
    </row>
    <row r="83" spans="2:2">
      <c r="B83" s="69" t="s">
        <v>2458</v>
      </c>
    </row>
    <row r="84" spans="2:2">
      <c r="B84" s="69" t="s">
        <v>2459</v>
      </c>
    </row>
    <row r="85" spans="2:2">
      <c r="B85" s="69" t="s">
        <v>2460</v>
      </c>
    </row>
    <row r="86" spans="2:2">
      <c r="B86" s="69" t="s">
        <v>2455</v>
      </c>
    </row>
    <row r="87" spans="2:2">
      <c r="B87" s="69" t="s">
        <v>2456</v>
      </c>
    </row>
    <row r="88" spans="2:2">
      <c r="B88" s="69" t="s">
        <v>2461</v>
      </c>
    </row>
    <row r="89" spans="2:2">
      <c r="B89" s="69" t="s">
        <v>2462</v>
      </c>
    </row>
    <row r="90" spans="2:2">
      <c r="B90" s="69" t="s">
        <v>2463</v>
      </c>
    </row>
    <row r="91" spans="2:2">
      <c r="B91" s="69" t="s">
        <v>2464</v>
      </c>
    </row>
    <row r="92" spans="2:2">
      <c r="B92" s="69" t="s">
        <v>2465</v>
      </c>
    </row>
    <row r="93" spans="2:2">
      <c r="B93" s="69" t="s">
        <v>2466</v>
      </c>
    </row>
    <row r="94" spans="2:2">
      <c r="B94" s="69" t="s">
        <v>2467</v>
      </c>
    </row>
    <row r="95" spans="2:2">
      <c r="B95" s="69" t="s">
        <v>2456</v>
      </c>
    </row>
    <row r="96" spans="2:2">
      <c r="B96" s="69" t="s">
        <v>2468</v>
      </c>
    </row>
    <row r="97" spans="2:2">
      <c r="B97" s="69" t="s">
        <v>2469</v>
      </c>
    </row>
    <row r="98" spans="2:2">
      <c r="B98" s="69" t="s">
        <v>2470</v>
      </c>
    </row>
    <row r="99" spans="2:2">
      <c r="B99" s="69" t="s">
        <v>2471</v>
      </c>
    </row>
    <row r="100" spans="2:2">
      <c r="B100" s="69" t="s">
        <v>2472</v>
      </c>
    </row>
    <row r="101" spans="2:2">
      <c r="B101" s="69" t="s">
        <v>2473</v>
      </c>
    </row>
    <row r="102" spans="2:2">
      <c r="B102" s="69" t="s">
        <v>2474</v>
      </c>
    </row>
    <row r="103" spans="2:2">
      <c r="B103" s="69" t="s">
        <v>2475</v>
      </c>
    </row>
    <row r="104" spans="2:2">
      <c r="B104" s="69" t="s">
        <v>2476</v>
      </c>
    </row>
    <row r="105" spans="2:2">
      <c r="B105" s="69" t="s">
        <v>2477</v>
      </c>
    </row>
    <row r="106" spans="2:2">
      <c r="B106" s="69" t="s">
        <v>2478</v>
      </c>
    </row>
    <row r="107" spans="2:2">
      <c r="B107" s="69" t="s">
        <v>2479</v>
      </c>
    </row>
    <row r="108" spans="2:2">
      <c r="B108" s="69" t="s">
        <v>2480</v>
      </c>
    </row>
    <row r="109" spans="2:2">
      <c r="B109" s="69" t="s">
        <v>2481</v>
      </c>
    </row>
    <row r="110" spans="2:2">
      <c r="B110" s="69" t="s">
        <v>2482</v>
      </c>
    </row>
    <row r="111" spans="2:2">
      <c r="B111" s="69" t="s">
        <v>2483</v>
      </c>
    </row>
    <row r="112" spans="2:2">
      <c r="B112" s="69" t="s">
        <v>2484</v>
      </c>
    </row>
    <row r="113" spans="2:2">
      <c r="B113" s="69" t="s">
        <v>2485</v>
      </c>
    </row>
    <row r="114" spans="2:2">
      <c r="B114" s="69" t="s">
        <v>2486</v>
      </c>
    </row>
    <row r="115" spans="2:2">
      <c r="B115" s="69" t="s">
        <v>2487</v>
      </c>
    </row>
    <row r="116" spans="2:2">
      <c r="B116" s="69" t="s">
        <v>2488</v>
      </c>
    </row>
    <row r="117" spans="2:2">
      <c r="B117" s="69" t="s">
        <v>2489</v>
      </c>
    </row>
    <row r="118" spans="2:2">
      <c r="B118" s="69" t="s">
        <v>2490</v>
      </c>
    </row>
    <row r="119" spans="2:2">
      <c r="B119" s="69" t="s">
        <v>2491</v>
      </c>
    </row>
    <row r="120" spans="2:2">
      <c r="B120" s="69" t="s">
        <v>2492</v>
      </c>
    </row>
    <row r="121" spans="2:2">
      <c r="B121" s="69" t="s">
        <v>2493</v>
      </c>
    </row>
    <row r="122" spans="2:2">
      <c r="B122" s="69" t="s">
        <v>2494</v>
      </c>
    </row>
    <row r="123" spans="2:2">
      <c r="B123" s="69" t="s">
        <v>2495</v>
      </c>
    </row>
    <row r="124" spans="2:2">
      <c r="B124" s="69" t="s">
        <v>2496</v>
      </c>
    </row>
    <row r="125" spans="2:2">
      <c r="B125" s="69" t="s">
        <v>2497</v>
      </c>
    </row>
    <row r="126" spans="2:2">
      <c r="B126" s="69" t="s">
        <v>2498</v>
      </c>
    </row>
    <row r="127" spans="2:2">
      <c r="B127" s="69" t="s">
        <v>2499</v>
      </c>
    </row>
    <row r="128" spans="2:2">
      <c r="B128" s="69" t="s">
        <v>2500</v>
      </c>
    </row>
    <row r="129" spans="2:2">
      <c r="B129" s="69" t="s">
        <v>2501</v>
      </c>
    </row>
    <row r="130" spans="2:2">
      <c r="B130" s="69" t="s">
        <v>2502</v>
      </c>
    </row>
    <row r="131" spans="2:2">
      <c r="B131" s="69" t="s">
        <v>2503</v>
      </c>
    </row>
    <row r="132" spans="2:2">
      <c r="B132" s="69" t="s">
        <v>2504</v>
      </c>
    </row>
    <row r="133" spans="2:2">
      <c r="B133" s="69" t="s">
        <v>2505</v>
      </c>
    </row>
    <row r="134" spans="2:2">
      <c r="B134" s="69" t="s">
        <v>2506</v>
      </c>
    </row>
    <row r="135" spans="2:2">
      <c r="B135" s="69" t="s">
        <v>2507</v>
      </c>
    </row>
    <row r="136" spans="2:2">
      <c r="B136" s="69" t="s">
        <v>2508</v>
      </c>
    </row>
    <row r="137" spans="2:2">
      <c r="B137" s="69" t="s">
        <v>2509</v>
      </c>
    </row>
    <row r="138" spans="2:2">
      <c r="B138" s="69" t="s">
        <v>2510</v>
      </c>
    </row>
    <row r="139" spans="2:2">
      <c r="B139" s="69" t="s">
        <v>2511</v>
      </c>
    </row>
    <row r="140" spans="2:2">
      <c r="B140" s="69" t="s">
        <v>2512</v>
      </c>
    </row>
    <row r="141" spans="2:2">
      <c r="B141" s="69" t="s">
        <v>2513</v>
      </c>
    </row>
    <row r="142" spans="2:2">
      <c r="B142" s="69" t="s">
        <v>2514</v>
      </c>
    </row>
    <row r="143" spans="2:2">
      <c r="B143" s="69" t="s">
        <v>2515</v>
      </c>
    </row>
    <row r="144" spans="2:2">
      <c r="B144" s="69" t="s">
        <v>2516</v>
      </c>
    </row>
    <row r="145" spans="2:2">
      <c r="B145" s="69" t="s">
        <v>2517</v>
      </c>
    </row>
    <row r="146" spans="2:2">
      <c r="B146" s="69" t="s">
        <v>2518</v>
      </c>
    </row>
    <row r="147" spans="2:2">
      <c r="B147" s="69" t="s">
        <v>2519</v>
      </c>
    </row>
    <row r="148" spans="2:2">
      <c r="B148" s="69" t="s">
        <v>2520</v>
      </c>
    </row>
    <row r="149" spans="2:2">
      <c r="B149" s="69" t="s">
        <v>2521</v>
      </c>
    </row>
    <row r="150" spans="2:2">
      <c r="B150" s="69" t="s">
        <v>2522</v>
      </c>
    </row>
    <row r="151" spans="2:2">
      <c r="B151" s="69" t="s">
        <v>2523</v>
      </c>
    </row>
    <row r="152" spans="2:2">
      <c r="B152" s="69" t="s">
        <v>2524</v>
      </c>
    </row>
    <row r="153" spans="2:2">
      <c r="B153" s="69" t="s">
        <v>2525</v>
      </c>
    </row>
    <row r="154" spans="2:2">
      <c r="B154" s="69" t="s">
        <v>2526</v>
      </c>
    </row>
    <row r="155" spans="2:2">
      <c r="B155" s="69" t="s">
        <v>2527</v>
      </c>
    </row>
    <row r="156" spans="2:2">
      <c r="B156" s="69" t="s">
        <v>2528</v>
      </c>
    </row>
    <row r="157" spans="2:2">
      <c r="B157" s="69" t="s">
        <v>2529</v>
      </c>
    </row>
    <row r="158" spans="2:2">
      <c r="B158" s="69" t="s">
        <v>2530</v>
      </c>
    </row>
    <row r="159" spans="2:2">
      <c r="B159" s="69" t="s">
        <v>2531</v>
      </c>
    </row>
    <row r="160" spans="2:2">
      <c r="B160" s="69" t="s">
        <v>2532</v>
      </c>
    </row>
    <row r="161" spans="2:2">
      <c r="B161" s="69" t="s">
        <v>2533</v>
      </c>
    </row>
    <row r="162" spans="2:2">
      <c r="B162" s="69" t="s">
        <v>2534</v>
      </c>
    </row>
    <row r="163" spans="2:2">
      <c r="B163" s="69" t="s">
        <v>2535</v>
      </c>
    </row>
    <row r="164" spans="2:2">
      <c r="B164" s="69" t="s">
        <v>2536</v>
      </c>
    </row>
    <row r="165" spans="2:2">
      <c r="B165" s="69" t="s">
        <v>2537</v>
      </c>
    </row>
    <row r="166" spans="2:2">
      <c r="B166" s="69" t="s">
        <v>2538</v>
      </c>
    </row>
    <row r="167" spans="2:2">
      <c r="B167" s="69" t="s">
        <v>2539</v>
      </c>
    </row>
    <row r="168" spans="2:2">
      <c r="B168" s="69" t="s">
        <v>2540</v>
      </c>
    </row>
    <row r="169" spans="2:2">
      <c r="B169" s="69" t="s">
        <v>2541</v>
      </c>
    </row>
    <row r="170" spans="2:2">
      <c r="B170" s="69" t="s">
        <v>2542</v>
      </c>
    </row>
    <row r="171" spans="2:2">
      <c r="B171" s="69" t="s">
        <v>2543</v>
      </c>
    </row>
    <row r="172" spans="2:2">
      <c r="B172" s="69" t="s">
        <v>2544</v>
      </c>
    </row>
    <row r="173" spans="2:2">
      <c r="B173" s="69" t="s">
        <v>2545</v>
      </c>
    </row>
    <row r="174" spans="2:2">
      <c r="B174" s="69" t="s">
        <v>2546</v>
      </c>
    </row>
    <row r="175" spans="2:2">
      <c r="B175" s="69" t="s">
        <v>2547</v>
      </c>
    </row>
    <row r="176" spans="2:2">
      <c r="B176" s="69" t="s">
        <v>2548</v>
      </c>
    </row>
    <row r="177" spans="2:2">
      <c r="B177" s="69" t="s">
        <v>2549</v>
      </c>
    </row>
    <row r="178" spans="2:2">
      <c r="B178" s="69" t="s">
        <v>2550</v>
      </c>
    </row>
    <row r="179" spans="2:2">
      <c r="B179" s="69" t="s">
        <v>2551</v>
      </c>
    </row>
    <row r="180" spans="2:2">
      <c r="B180" s="69" t="s">
        <v>2552</v>
      </c>
    </row>
    <row r="181" spans="2:2">
      <c r="B181" s="69" t="s">
        <v>2553</v>
      </c>
    </row>
    <row r="182" spans="2:2">
      <c r="B182" s="69" t="s">
        <v>2554</v>
      </c>
    </row>
    <row r="183" spans="2:2">
      <c r="B183" s="69" t="s">
        <v>2555</v>
      </c>
    </row>
    <row r="184" spans="2:2">
      <c r="B184" s="69" t="s">
        <v>2556</v>
      </c>
    </row>
    <row r="185" spans="2:2">
      <c r="B185" s="69" t="s">
        <v>2557</v>
      </c>
    </row>
    <row r="186" spans="2:2">
      <c r="B186" s="69" t="s">
        <v>2558</v>
      </c>
    </row>
    <row r="187" spans="2:2">
      <c r="B187" s="69" t="s">
        <v>2559</v>
      </c>
    </row>
    <row r="188" spans="2:2">
      <c r="B188" s="69" t="s">
        <v>2560</v>
      </c>
    </row>
    <row r="189" spans="2:2">
      <c r="B189" s="69" t="s">
        <v>2561</v>
      </c>
    </row>
    <row r="190" spans="2:2">
      <c r="B190" s="69" t="s">
        <v>2562</v>
      </c>
    </row>
    <row r="191" spans="2:2">
      <c r="B191" s="69" t="s">
        <v>2563</v>
      </c>
    </row>
    <row r="192" spans="2:2">
      <c r="B192" s="69" t="s">
        <v>2564</v>
      </c>
    </row>
    <row r="193" spans="2:2">
      <c r="B193" s="69" t="s">
        <v>2565</v>
      </c>
    </row>
    <row r="194" spans="2:2">
      <c r="B194" s="69" t="s">
        <v>2566</v>
      </c>
    </row>
    <row r="195" spans="2:2">
      <c r="B195" s="69" t="s">
        <v>2567</v>
      </c>
    </row>
    <row r="196" spans="2:2">
      <c r="B196" s="69" t="s">
        <v>2568</v>
      </c>
    </row>
    <row r="197" spans="2:2">
      <c r="B197" s="69" t="s">
        <v>2569</v>
      </c>
    </row>
  </sheetData>
  <hyperlinks>
    <hyperlink ref="B1" location="index!A1" display="HOME" xr:uid="{5731C44A-46B0-47FD-95A1-19425181F6DF}"/>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8493F-5343-4F79-9A96-450739B89646}">
  <dimension ref="B1:B62"/>
  <sheetViews>
    <sheetView zoomScale="86" zoomScaleNormal="86" workbookViewId="0">
      <pane xSplit="1" ySplit="1" topLeftCell="B2" activePane="bottomRight" state="frozen"/>
      <selection pane="topRight"/>
      <selection pane="bottomLeft"/>
      <selection pane="bottomRight" activeCell="B1" sqref="B1"/>
    </sheetView>
  </sheetViews>
  <sheetFormatPr defaultRowHeight="14.4"/>
  <cols>
    <col min="2" max="2" width="140" customWidth="1"/>
  </cols>
  <sheetData>
    <row r="1" spans="2:2" ht="46.2">
      <c r="B1" s="257" t="s">
        <v>119</v>
      </c>
    </row>
    <row r="2" spans="2:2">
      <c r="B2" s="69" t="s">
        <v>2570</v>
      </c>
    </row>
    <row r="3" spans="2:2">
      <c r="B3" s="69" t="s">
        <v>2571</v>
      </c>
    </row>
    <row r="4" spans="2:2">
      <c r="B4" s="69" t="s">
        <v>2572</v>
      </c>
    </row>
    <row r="5" spans="2:2">
      <c r="B5" s="69" t="s">
        <v>2573</v>
      </c>
    </row>
    <row r="6" spans="2:2">
      <c r="B6" s="69" t="s">
        <v>2574</v>
      </c>
    </row>
    <row r="7" spans="2:2">
      <c r="B7" s="69" t="s">
        <v>2575</v>
      </c>
    </row>
    <row r="8" spans="2:2">
      <c r="B8" s="69" t="s">
        <v>2576</v>
      </c>
    </row>
    <row r="9" spans="2:2">
      <c r="B9" s="69" t="s">
        <v>2577</v>
      </c>
    </row>
    <row r="10" spans="2:2">
      <c r="B10" s="69" t="s">
        <v>2578</v>
      </c>
    </row>
    <row r="11" spans="2:2">
      <c r="B11" s="69" t="s">
        <v>2579</v>
      </c>
    </row>
    <row r="12" spans="2:2">
      <c r="B12" s="69" t="s">
        <v>2580</v>
      </c>
    </row>
    <row r="13" spans="2:2">
      <c r="B13" s="69" t="s">
        <v>2581</v>
      </c>
    </row>
    <row r="14" spans="2:2">
      <c r="B14" s="69" t="s">
        <v>2582</v>
      </c>
    </row>
    <row r="15" spans="2:2">
      <c r="B15" s="69" t="s">
        <v>2583</v>
      </c>
    </row>
    <row r="16" spans="2:2">
      <c r="B16" s="69" t="s">
        <v>2584</v>
      </c>
    </row>
    <row r="17" spans="2:2">
      <c r="B17" s="69" t="s">
        <v>2585</v>
      </c>
    </row>
    <row r="18" spans="2:2">
      <c r="B18" s="69" t="s">
        <v>2586</v>
      </c>
    </row>
    <row r="19" spans="2:2">
      <c r="B19" s="69" t="s">
        <v>2587</v>
      </c>
    </row>
    <row r="20" spans="2:2">
      <c r="B20" s="69" t="s">
        <v>2588</v>
      </c>
    </row>
    <row r="21" spans="2:2">
      <c r="B21" s="69" t="s">
        <v>2589</v>
      </c>
    </row>
    <row r="22" spans="2:2">
      <c r="B22" s="69" t="s">
        <v>2590</v>
      </c>
    </row>
    <row r="23" spans="2:2">
      <c r="B23" s="69" t="s">
        <v>2591</v>
      </c>
    </row>
    <row r="24" spans="2:2">
      <c r="B24" s="69" t="s">
        <v>2592</v>
      </c>
    </row>
    <row r="25" spans="2:2">
      <c r="B25" s="69" t="s">
        <v>2593</v>
      </c>
    </row>
    <row r="26" spans="2:2">
      <c r="B26" s="69" t="s">
        <v>2594</v>
      </c>
    </row>
    <row r="27" spans="2:2">
      <c r="B27" s="69" t="s">
        <v>2595</v>
      </c>
    </row>
    <row r="28" spans="2:2">
      <c r="B28" s="69" t="s">
        <v>2596</v>
      </c>
    </row>
    <row r="29" spans="2:2">
      <c r="B29" s="69" t="s">
        <v>2597</v>
      </c>
    </row>
    <row r="30" spans="2:2">
      <c r="B30" s="69" t="s">
        <v>2598</v>
      </c>
    </row>
    <row r="31" spans="2:2">
      <c r="B31" s="69" t="s">
        <v>2599</v>
      </c>
    </row>
    <row r="32" spans="2:2">
      <c r="B32" s="69" t="s">
        <v>2600</v>
      </c>
    </row>
    <row r="33" spans="2:2">
      <c r="B33" s="69" t="s">
        <v>2601</v>
      </c>
    </row>
    <row r="34" spans="2:2">
      <c r="B34" s="69" t="s">
        <v>2602</v>
      </c>
    </row>
    <row r="35" spans="2:2">
      <c r="B35" s="69" t="s">
        <v>2603</v>
      </c>
    </row>
    <row r="36" spans="2:2">
      <c r="B36" s="69" t="s">
        <v>2604</v>
      </c>
    </row>
    <row r="37" spans="2:2">
      <c r="B37" s="69" t="s">
        <v>2605</v>
      </c>
    </row>
    <row r="38" spans="2:2">
      <c r="B38" s="69" t="s">
        <v>2606</v>
      </c>
    </row>
    <row r="39" spans="2:2">
      <c r="B39" s="69" t="s">
        <v>2607</v>
      </c>
    </row>
    <row r="40" spans="2:2">
      <c r="B40" s="69" t="s">
        <v>2608</v>
      </c>
    </row>
    <row r="41" spans="2:2">
      <c r="B41" s="69" t="s">
        <v>2609</v>
      </c>
    </row>
    <row r="42" spans="2:2">
      <c r="B42" s="69" t="s">
        <v>2610</v>
      </c>
    </row>
    <row r="43" spans="2:2">
      <c r="B43" s="69" t="s">
        <v>2611</v>
      </c>
    </row>
    <row r="44" spans="2:2">
      <c r="B44" s="69" t="s">
        <v>2612</v>
      </c>
    </row>
    <row r="45" spans="2:2">
      <c r="B45" s="69" t="s">
        <v>2613</v>
      </c>
    </row>
    <row r="46" spans="2:2">
      <c r="B46" s="69" t="s">
        <v>2614</v>
      </c>
    </row>
    <row r="47" spans="2:2">
      <c r="B47" s="69" t="s">
        <v>2615</v>
      </c>
    </row>
    <row r="48" spans="2:2">
      <c r="B48" s="69" t="s">
        <v>2616</v>
      </c>
    </row>
    <row r="49" spans="2:2">
      <c r="B49" s="69" t="s">
        <v>2617</v>
      </c>
    </row>
    <row r="50" spans="2:2">
      <c r="B50" s="69" t="s">
        <v>2618</v>
      </c>
    </row>
    <row r="51" spans="2:2">
      <c r="B51" s="69" t="s">
        <v>2619</v>
      </c>
    </row>
    <row r="52" spans="2:2">
      <c r="B52" s="69" t="s">
        <v>2620</v>
      </c>
    </row>
    <row r="53" spans="2:2">
      <c r="B53" s="69" t="s">
        <v>2621</v>
      </c>
    </row>
    <row r="54" spans="2:2">
      <c r="B54" s="69" t="s">
        <v>2622</v>
      </c>
    </row>
    <row r="55" spans="2:2">
      <c r="B55" s="69" t="s">
        <v>2623</v>
      </c>
    </row>
    <row r="56" spans="2:2">
      <c r="B56" s="69" t="s">
        <v>2624</v>
      </c>
    </row>
    <row r="57" spans="2:2">
      <c r="B57" s="69" t="s">
        <v>2625</v>
      </c>
    </row>
    <row r="58" spans="2:2">
      <c r="B58" s="69" t="s">
        <v>2620</v>
      </c>
    </row>
    <row r="59" spans="2:2">
      <c r="B59" s="69" t="s">
        <v>2626</v>
      </c>
    </row>
    <row r="60" spans="2:2">
      <c r="B60" s="69" t="s">
        <v>2622</v>
      </c>
    </row>
    <row r="61" spans="2:2">
      <c r="B61" s="69" t="s">
        <v>2627</v>
      </c>
    </row>
    <row r="62" spans="2:2">
      <c r="B62" s="69" t="s">
        <v>2628</v>
      </c>
    </row>
  </sheetData>
  <hyperlinks>
    <hyperlink ref="B1" location="index!A1" display="HOME" xr:uid="{8054B46D-1A3F-42DC-86C0-08E16CDA1334}"/>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E3FB9-FF47-4987-BA7C-DE6B6C579380}">
  <dimension ref="B1:G52"/>
  <sheetViews>
    <sheetView workbookViewId="0">
      <pane xSplit="1" ySplit="2" topLeftCell="B3" activePane="bottomRight" state="frozen"/>
      <selection pane="topRight" activeCell="B1" sqref="B1"/>
      <selection pane="bottomLeft" activeCell="A3" sqref="A3"/>
      <selection pane="bottomRight" activeCell="B1" sqref="B1"/>
    </sheetView>
  </sheetViews>
  <sheetFormatPr defaultRowHeight="14.4"/>
  <cols>
    <col min="2" max="2" width="35.6640625" customWidth="1"/>
    <col min="3" max="3" width="64.44140625" bestFit="1" customWidth="1"/>
  </cols>
  <sheetData>
    <row r="1" spans="2:7" ht="33" customHeight="1">
      <c r="B1" s="257" t="s">
        <v>119</v>
      </c>
    </row>
    <row r="2" spans="2:7" ht="16.2" customHeight="1">
      <c r="B2" s="155" t="s">
        <v>3623</v>
      </c>
    </row>
    <row r="3" spans="2:7" ht="17.399999999999999" customHeight="1">
      <c r="B3" s="272" t="s">
        <v>3574</v>
      </c>
      <c r="C3" s="261" t="s">
        <v>3616</v>
      </c>
      <c r="D3" s="70"/>
      <c r="E3" s="70"/>
      <c r="F3" s="70"/>
    </row>
    <row r="4" spans="2:7" ht="17.399999999999999" customHeight="1">
      <c r="B4" s="272" t="s">
        <v>3575</v>
      </c>
      <c r="C4" s="261" t="s">
        <v>3617</v>
      </c>
      <c r="D4" s="70"/>
      <c r="E4" s="70"/>
      <c r="F4" s="70"/>
    </row>
    <row r="5" spans="2:7" ht="17.399999999999999" customHeight="1">
      <c r="B5" s="272" t="s">
        <v>3576</v>
      </c>
      <c r="C5" s="261" t="s">
        <v>3618</v>
      </c>
      <c r="D5" s="70"/>
      <c r="E5" s="70"/>
      <c r="F5" s="70"/>
    </row>
    <row r="6" spans="2:7" ht="17.399999999999999" customHeight="1">
      <c r="B6" s="272" t="s">
        <v>3577</v>
      </c>
      <c r="C6" s="261" t="s">
        <v>3619</v>
      </c>
      <c r="D6" s="70"/>
      <c r="E6" s="70"/>
      <c r="F6" s="70"/>
    </row>
    <row r="7" spans="2:7" ht="17.399999999999999" customHeight="1">
      <c r="B7" s="272" t="s">
        <v>3578</v>
      </c>
      <c r="C7" s="261" t="s">
        <v>3620</v>
      </c>
      <c r="D7" s="70"/>
      <c r="E7" s="70"/>
      <c r="F7" s="70"/>
    </row>
    <row r="8" spans="2:7" ht="17.399999999999999" customHeight="1" thickBot="1">
      <c r="B8" s="272" t="s">
        <v>3579</v>
      </c>
      <c r="C8" s="261" t="s">
        <v>3621</v>
      </c>
      <c r="D8" s="70"/>
      <c r="E8" s="70"/>
      <c r="F8" s="70"/>
    </row>
    <row r="9" spans="2:7" ht="15.6">
      <c r="B9" s="267" t="s">
        <v>3622</v>
      </c>
      <c r="C9" s="262"/>
      <c r="D9" s="262"/>
      <c r="E9" s="262"/>
      <c r="F9" s="262"/>
      <c r="G9" s="263"/>
    </row>
    <row r="10" spans="2:7" ht="18.600000000000001" thickBot="1">
      <c r="B10" s="268" t="s">
        <v>3624</v>
      </c>
      <c r="C10" s="264"/>
      <c r="D10" s="265"/>
      <c r="E10" s="265"/>
      <c r="F10" s="265"/>
      <c r="G10" s="266"/>
    </row>
    <row r="11" spans="2:7" ht="16.2" thickBot="1">
      <c r="B11" s="260"/>
      <c r="C11" s="70"/>
      <c r="D11" s="70"/>
      <c r="E11" s="70"/>
      <c r="F11" s="70"/>
    </row>
    <row r="12" spans="2:7" ht="31.8" thickBot="1">
      <c r="B12" s="270" t="s">
        <v>3580</v>
      </c>
      <c r="C12" s="271"/>
    </row>
    <row r="13" spans="2:7">
      <c r="B13" s="279" t="s">
        <v>3581</v>
      </c>
      <c r="C13" s="273" t="s">
        <v>3625</v>
      </c>
    </row>
    <row r="14" spans="2:7">
      <c r="B14" s="280" t="s">
        <v>3582</v>
      </c>
      <c r="C14" s="274" t="s">
        <v>3626</v>
      </c>
    </row>
    <row r="15" spans="2:7" ht="21">
      <c r="B15" s="280" t="s">
        <v>3627</v>
      </c>
      <c r="C15" s="275" t="s">
        <v>3628</v>
      </c>
    </row>
    <row r="16" spans="2:7" ht="21">
      <c r="B16" s="280" t="s">
        <v>3629</v>
      </c>
      <c r="C16" s="275" t="s">
        <v>3630</v>
      </c>
    </row>
    <row r="17" spans="2:5" ht="21">
      <c r="B17" s="280" t="s">
        <v>6574</v>
      </c>
      <c r="C17" s="275" t="s">
        <v>3631</v>
      </c>
    </row>
    <row r="18" spans="2:5" ht="21">
      <c r="B18" s="281"/>
      <c r="C18" s="275" t="s">
        <v>3632</v>
      </c>
      <c r="E18" s="259" t="s">
        <v>3584</v>
      </c>
    </row>
    <row r="19" spans="2:5" ht="21">
      <c r="B19" s="281"/>
      <c r="C19" s="276" t="s">
        <v>3640</v>
      </c>
      <c r="E19" s="259" t="s">
        <v>3585</v>
      </c>
    </row>
    <row r="20" spans="2:5">
      <c r="B20" s="280" t="s">
        <v>3641</v>
      </c>
      <c r="C20" s="274" t="s">
        <v>3642</v>
      </c>
    </row>
    <row r="21" spans="2:5" ht="21">
      <c r="B21" s="282" t="s">
        <v>3586</v>
      </c>
      <c r="C21" s="276" t="s">
        <v>3639</v>
      </c>
    </row>
    <row r="22" spans="2:5">
      <c r="B22" s="280" t="s">
        <v>3587</v>
      </c>
      <c r="C22" s="274" t="s">
        <v>3633</v>
      </c>
    </row>
    <row r="23" spans="2:5">
      <c r="B23" s="280" t="s">
        <v>3588</v>
      </c>
      <c r="C23" s="274" t="s">
        <v>3634</v>
      </c>
    </row>
    <row r="24" spans="2:5">
      <c r="B24" s="280" t="s">
        <v>3589</v>
      </c>
      <c r="C24" s="274" t="s">
        <v>3635</v>
      </c>
    </row>
    <row r="25" spans="2:5">
      <c r="B25" s="269"/>
      <c r="C25" s="283" t="s">
        <v>3636</v>
      </c>
    </row>
    <row r="26" spans="2:5">
      <c r="B26" s="269"/>
      <c r="C26" s="283" t="s">
        <v>3637</v>
      </c>
    </row>
    <row r="27" spans="2:5">
      <c r="B27" s="280" t="s">
        <v>3590</v>
      </c>
      <c r="C27" s="274" t="s">
        <v>3638</v>
      </c>
    </row>
    <row r="28" spans="2:5" ht="15" thickBot="1">
      <c r="B28" s="277"/>
      <c r="C28" s="278"/>
    </row>
    <row r="29" spans="2:5">
      <c r="B29" s="258" t="s">
        <v>3591</v>
      </c>
    </row>
    <row r="30" spans="2:5">
      <c r="B30" s="258" t="s">
        <v>3592</v>
      </c>
    </row>
    <row r="31" spans="2:5">
      <c r="B31" s="258" t="s">
        <v>3593</v>
      </c>
    </row>
    <row r="32" spans="2:5" ht="15" thickBot="1">
      <c r="B32" s="258"/>
    </row>
    <row r="33" spans="2:3" ht="31.8" thickBot="1">
      <c r="B33" s="284" t="s">
        <v>3594</v>
      </c>
      <c r="C33" s="285"/>
    </row>
    <row r="34" spans="2:3">
      <c r="B34" s="286" t="s">
        <v>3574</v>
      </c>
      <c r="C34" s="287" t="s">
        <v>3595</v>
      </c>
    </row>
    <row r="35" spans="2:3">
      <c r="B35" s="288"/>
      <c r="C35" s="289" t="s">
        <v>3596</v>
      </c>
    </row>
    <row r="36" spans="2:3" ht="20.399999999999999">
      <c r="B36" s="288" t="s">
        <v>3577</v>
      </c>
      <c r="C36" s="290" t="s">
        <v>3597</v>
      </c>
    </row>
    <row r="37" spans="2:3" ht="20.399999999999999">
      <c r="B37" s="288"/>
      <c r="C37" s="290" t="s">
        <v>3598</v>
      </c>
    </row>
    <row r="38" spans="2:3" ht="20.399999999999999">
      <c r="B38" s="288"/>
      <c r="C38" s="290" t="s">
        <v>3599</v>
      </c>
    </row>
    <row r="39" spans="2:3" ht="20.399999999999999">
      <c r="B39" s="291" t="s">
        <v>3583</v>
      </c>
      <c r="C39" s="290" t="s">
        <v>3600</v>
      </c>
    </row>
    <row r="40" spans="2:3" ht="20.399999999999999">
      <c r="B40" s="291"/>
      <c r="C40" s="292" t="s">
        <v>3601</v>
      </c>
    </row>
    <row r="41" spans="2:3">
      <c r="B41" s="288" t="s">
        <v>3586</v>
      </c>
      <c r="C41" s="289" t="s">
        <v>3602</v>
      </c>
    </row>
    <row r="42" spans="2:3" ht="20.399999999999999">
      <c r="B42" s="295" t="s">
        <v>3587</v>
      </c>
      <c r="C42" s="292" t="s">
        <v>3603</v>
      </c>
    </row>
    <row r="43" spans="2:3">
      <c r="B43" s="288" t="s">
        <v>3588</v>
      </c>
      <c r="C43" s="289" t="s">
        <v>3604</v>
      </c>
    </row>
    <row r="44" spans="2:3">
      <c r="B44" s="288" t="s">
        <v>3605</v>
      </c>
      <c r="C44" s="289" t="s">
        <v>3606</v>
      </c>
    </row>
    <row r="45" spans="2:3">
      <c r="B45" s="288" t="s">
        <v>3607</v>
      </c>
      <c r="C45" s="289" t="s">
        <v>3608</v>
      </c>
    </row>
    <row r="46" spans="2:3">
      <c r="B46" s="293" t="s">
        <v>3609</v>
      </c>
      <c r="C46" s="294" t="s">
        <v>3610</v>
      </c>
    </row>
    <row r="47" spans="2:3">
      <c r="B47" s="293" t="s">
        <v>3611</v>
      </c>
      <c r="C47" s="294" t="s">
        <v>3612</v>
      </c>
    </row>
    <row r="48" spans="2:3">
      <c r="B48" s="288" t="s">
        <v>3613</v>
      </c>
      <c r="C48" s="289" t="s">
        <v>3614</v>
      </c>
    </row>
    <row r="49" spans="2:3">
      <c r="B49" s="259"/>
    </row>
    <row r="50" spans="2:3">
      <c r="B50" s="259"/>
    </row>
    <row r="51" spans="2:3" ht="15.6">
      <c r="B51" s="259"/>
      <c r="C51" s="260" t="s">
        <v>3615</v>
      </c>
    </row>
    <row r="52" spans="2:3" ht="15.6">
      <c r="B52" s="260"/>
      <c r="C52" s="260" t="s">
        <v>3615</v>
      </c>
    </row>
  </sheetData>
  <hyperlinks>
    <hyperlink ref="B1" location="index!A1" display="HOME" xr:uid="{6DA9632A-1FB3-441D-87EF-7C65200105FC}"/>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D49F0-A6B4-44EA-AD94-4EFA39F44E7A}">
  <dimension ref="A1:I2690"/>
  <sheetViews>
    <sheetView zoomScale="70" zoomScaleNormal="70" workbookViewId="0">
      <pane xSplit="1" ySplit="1" topLeftCell="B456" activePane="bottomRight" state="frozen"/>
      <selection activeCell="A155" sqref="A155:B160"/>
      <selection pane="topRight" activeCell="A155" sqref="A155:B160"/>
      <selection pane="bottomLeft" activeCell="A155" sqref="A155:B160"/>
      <selection pane="bottomRight" activeCell="B1" sqref="B1"/>
    </sheetView>
  </sheetViews>
  <sheetFormatPr defaultColWidth="8.88671875" defaultRowHeight="39" customHeight="1"/>
  <cols>
    <col min="1" max="1" width="6.6640625" style="3" customWidth="1"/>
    <col min="2" max="2" width="145.33203125" style="5" bestFit="1" customWidth="1"/>
    <col min="3" max="16384" width="8.88671875" style="3"/>
  </cols>
  <sheetData>
    <row r="1" spans="1:2" ht="46.2">
      <c r="A1" s="4"/>
      <c r="B1" s="257" t="s">
        <v>119</v>
      </c>
    </row>
    <row r="2" spans="1:2" ht="23.4"/>
    <row r="3" spans="1:2" ht="91.8">
      <c r="B3" s="6" t="s">
        <v>0</v>
      </c>
    </row>
    <row r="4" spans="1:2" ht="23.4">
      <c r="B4" s="7"/>
    </row>
    <row r="5" spans="1:2" ht="23.4">
      <c r="A5" s="3">
        <v>1</v>
      </c>
      <c r="B5" s="392" t="s">
        <v>120</v>
      </c>
    </row>
    <row r="6" spans="1:2" ht="23.4">
      <c r="A6" s="3">
        <v>2</v>
      </c>
      <c r="B6" s="8" t="s">
        <v>121</v>
      </c>
    </row>
    <row r="7" spans="1:2" ht="23.4">
      <c r="A7" s="3">
        <v>3</v>
      </c>
      <c r="B7" s="8" t="s">
        <v>122</v>
      </c>
    </row>
    <row r="8" spans="1:2" ht="23.4">
      <c r="A8" s="3">
        <v>4</v>
      </c>
      <c r="B8" s="8" t="s">
        <v>123</v>
      </c>
    </row>
    <row r="9" spans="1:2" ht="23.4">
      <c r="A9" s="3">
        <v>5</v>
      </c>
      <c r="B9" s="393" t="s">
        <v>129</v>
      </c>
    </row>
    <row r="10" spans="1:2" ht="23.4">
      <c r="A10" s="3">
        <v>6</v>
      </c>
      <c r="B10" s="394" t="s">
        <v>130</v>
      </c>
    </row>
    <row r="11" spans="1:2" ht="23.4">
      <c r="A11" s="3">
        <v>7</v>
      </c>
      <c r="B11" s="395" t="s">
        <v>131</v>
      </c>
    </row>
    <row r="12" spans="1:2" ht="23.4">
      <c r="A12" s="3">
        <v>8</v>
      </c>
      <c r="B12" s="395" t="s">
        <v>132</v>
      </c>
    </row>
    <row r="13" spans="1:2" ht="23.4">
      <c r="A13" s="3">
        <v>9</v>
      </c>
      <c r="B13" s="395" t="s">
        <v>133</v>
      </c>
    </row>
    <row r="14" spans="1:2" ht="23.4">
      <c r="A14" s="3">
        <v>10</v>
      </c>
      <c r="B14" s="395" t="s">
        <v>134</v>
      </c>
    </row>
    <row r="15" spans="1:2" ht="23.4">
      <c r="A15" s="3">
        <v>11</v>
      </c>
      <c r="B15" s="395" t="s">
        <v>135</v>
      </c>
    </row>
    <row r="16" spans="1:2" ht="23.4">
      <c r="A16" s="3">
        <v>12</v>
      </c>
      <c r="B16" s="395" t="s">
        <v>136</v>
      </c>
    </row>
    <row r="17" spans="1:2" ht="23.4">
      <c r="A17" s="3">
        <v>13</v>
      </c>
      <c r="B17" s="395" t="s">
        <v>137</v>
      </c>
    </row>
    <row r="18" spans="1:2" ht="23.4">
      <c r="A18" s="3">
        <v>14</v>
      </c>
      <c r="B18" s="396" t="s">
        <v>138</v>
      </c>
    </row>
    <row r="19" spans="1:2" ht="23.4">
      <c r="A19" s="3">
        <v>15</v>
      </c>
      <c r="B19" s="397" t="s">
        <v>139</v>
      </c>
    </row>
    <row r="20" spans="1:2" ht="23.4">
      <c r="A20" s="3">
        <v>16</v>
      </c>
      <c r="B20" s="16" t="s">
        <v>140</v>
      </c>
    </row>
    <row r="21" spans="1:2" ht="23.4">
      <c r="A21" s="3">
        <v>17</v>
      </c>
      <c r="B21" s="16" t="s">
        <v>141</v>
      </c>
    </row>
    <row r="22" spans="1:2" ht="23.4">
      <c r="A22" s="3">
        <v>18</v>
      </c>
      <c r="B22" s="16" t="s">
        <v>142</v>
      </c>
    </row>
    <row r="23" spans="1:2" ht="23.4">
      <c r="A23" s="3">
        <v>19</v>
      </c>
      <c r="B23" s="16" t="s">
        <v>143</v>
      </c>
    </row>
    <row r="24" spans="1:2" ht="23.4">
      <c r="A24" s="3">
        <v>20</v>
      </c>
      <c r="B24" s="16" t="s">
        <v>144</v>
      </c>
    </row>
    <row r="25" spans="1:2" ht="24" thickBot="1">
      <c r="A25" s="3">
        <v>21</v>
      </c>
      <c r="B25" s="16" t="s">
        <v>145</v>
      </c>
    </row>
    <row r="26" spans="1:2" ht="23.4">
      <c r="A26" s="3">
        <v>22</v>
      </c>
      <c r="B26" s="469" t="s">
        <v>124</v>
      </c>
    </row>
    <row r="27" spans="1:2" ht="23.4">
      <c r="A27" s="3">
        <v>23</v>
      </c>
      <c r="B27" s="9" t="s">
        <v>125</v>
      </c>
    </row>
    <row r="28" spans="1:2" ht="23.4">
      <c r="A28" s="3">
        <v>24</v>
      </c>
      <c r="B28" s="9" t="s">
        <v>126</v>
      </c>
    </row>
    <row r="29" spans="1:2" ht="23.4">
      <c r="A29" s="3">
        <v>25</v>
      </c>
      <c r="B29" s="9" t="s">
        <v>127</v>
      </c>
    </row>
    <row r="30" spans="1:2" ht="23.4">
      <c r="A30" s="3">
        <v>26</v>
      </c>
      <c r="B30" s="9" t="s">
        <v>128</v>
      </c>
    </row>
    <row r="31" spans="1:2" ht="23.4">
      <c r="A31" s="3">
        <v>27</v>
      </c>
      <c r="B31" s="384" t="s">
        <v>147</v>
      </c>
    </row>
    <row r="32" spans="1:2" ht="23.4">
      <c r="A32" s="3">
        <v>28</v>
      </c>
      <c r="B32" s="17" t="s">
        <v>148</v>
      </c>
    </row>
    <row r="33" spans="1:2" ht="46.8">
      <c r="A33" s="3">
        <v>29</v>
      </c>
      <c r="B33" s="17" t="s">
        <v>149</v>
      </c>
    </row>
    <row r="34" spans="1:2" ht="23.4">
      <c r="A34" s="3">
        <v>30</v>
      </c>
      <c r="B34" s="17" t="s">
        <v>150</v>
      </c>
    </row>
    <row r="35" spans="1:2" ht="23.4">
      <c r="A35" s="3">
        <v>31</v>
      </c>
      <c r="B35" s="380" t="s">
        <v>151</v>
      </c>
    </row>
    <row r="36" spans="1:2" ht="23.4">
      <c r="A36" s="3">
        <v>32</v>
      </c>
      <c r="B36" s="12" t="s">
        <v>152</v>
      </c>
    </row>
    <row r="37" spans="1:2" ht="23.4">
      <c r="A37" s="3">
        <v>33</v>
      </c>
      <c r="B37" s="12" t="s">
        <v>153</v>
      </c>
    </row>
    <row r="38" spans="1:2" ht="23.4">
      <c r="A38" s="3">
        <v>34</v>
      </c>
      <c r="B38" s="12" t="s">
        <v>154</v>
      </c>
    </row>
    <row r="39" spans="1:2" ht="46.8">
      <c r="A39" s="3">
        <v>35</v>
      </c>
      <c r="B39" s="12" t="s">
        <v>155</v>
      </c>
    </row>
    <row r="40" spans="1:2" ht="23.4">
      <c r="A40" s="3">
        <v>36</v>
      </c>
      <c r="B40" s="12" t="s">
        <v>156</v>
      </c>
    </row>
    <row r="41" spans="1:2" ht="23.4">
      <c r="A41" s="3">
        <v>37</v>
      </c>
      <c r="B41" s="12" t="s">
        <v>157</v>
      </c>
    </row>
    <row r="42" spans="1:2" ht="23.4">
      <c r="A42" s="3">
        <v>38</v>
      </c>
      <c r="B42" s="383" t="s">
        <v>158</v>
      </c>
    </row>
    <row r="43" spans="1:2" ht="23.4">
      <c r="A43" s="3">
        <v>39</v>
      </c>
      <c r="B43" s="18" t="s">
        <v>159</v>
      </c>
    </row>
    <row r="44" spans="1:2" ht="23.4">
      <c r="A44" s="3">
        <v>40</v>
      </c>
      <c r="B44" s="18" t="s">
        <v>160</v>
      </c>
    </row>
    <row r="45" spans="1:2" ht="23.4">
      <c r="A45" s="3">
        <v>41</v>
      </c>
      <c r="B45" s="378" t="s">
        <v>161</v>
      </c>
    </row>
    <row r="46" spans="1:2" ht="23.4">
      <c r="A46" s="3">
        <v>42</v>
      </c>
      <c r="B46" s="13" t="s">
        <v>162</v>
      </c>
    </row>
    <row r="47" spans="1:2" ht="23.4">
      <c r="A47" s="3">
        <v>43</v>
      </c>
      <c r="B47" s="14" t="s">
        <v>163</v>
      </c>
    </row>
    <row r="48" spans="1:2" ht="23.4">
      <c r="A48" s="3">
        <v>44</v>
      </c>
      <c r="B48" s="14" t="s">
        <v>164</v>
      </c>
    </row>
    <row r="49" spans="1:2" ht="23.4">
      <c r="A49" s="3">
        <v>45</v>
      </c>
      <c r="B49" s="19" t="s">
        <v>165</v>
      </c>
    </row>
    <row r="50" spans="1:2" ht="23.4">
      <c r="A50" s="3">
        <v>46</v>
      </c>
      <c r="B50" s="19" t="s">
        <v>166</v>
      </c>
    </row>
    <row r="51" spans="1:2" ht="24" thickBot="1">
      <c r="A51" s="3">
        <v>47</v>
      </c>
      <c r="B51" s="15" t="s">
        <v>167</v>
      </c>
    </row>
    <row r="52" spans="1:2" ht="23.4">
      <c r="A52" s="3">
        <v>48</v>
      </c>
      <c r="B52" s="403" t="s">
        <v>168</v>
      </c>
    </row>
    <row r="53" spans="1:2" ht="23.4">
      <c r="A53" s="3">
        <v>49</v>
      </c>
      <c r="B53" s="404" t="s">
        <v>169</v>
      </c>
    </row>
    <row r="54" spans="1:2" ht="23.4">
      <c r="A54" s="3">
        <v>50</v>
      </c>
      <c r="B54" s="404" t="s">
        <v>170</v>
      </c>
    </row>
    <row r="55" spans="1:2" ht="23.4">
      <c r="A55" s="3">
        <v>51</v>
      </c>
      <c r="B55" s="404" t="s">
        <v>171</v>
      </c>
    </row>
    <row r="56" spans="1:2" ht="23.4">
      <c r="A56" s="3">
        <v>52</v>
      </c>
      <c r="B56" s="404" t="s">
        <v>172</v>
      </c>
    </row>
    <row r="57" spans="1:2" ht="23.4">
      <c r="A57" s="3">
        <v>53</v>
      </c>
      <c r="B57" s="398" t="s">
        <v>173</v>
      </c>
    </row>
    <row r="58" spans="1:2" ht="23.4">
      <c r="A58" s="3">
        <v>54</v>
      </c>
      <c r="B58" s="399" t="s">
        <v>174</v>
      </c>
    </row>
    <row r="59" spans="1:2" ht="23.4">
      <c r="A59" s="3">
        <v>55</v>
      </c>
      <c r="B59" s="399" t="s">
        <v>175</v>
      </c>
    </row>
    <row r="60" spans="1:2" ht="23.4">
      <c r="A60" s="3">
        <v>56</v>
      </c>
      <c r="B60" s="394" t="s">
        <v>176</v>
      </c>
    </row>
    <row r="61" spans="1:2" ht="23.4">
      <c r="A61" s="3">
        <v>57</v>
      </c>
      <c r="B61" s="405" t="s">
        <v>177</v>
      </c>
    </row>
    <row r="62" spans="1:2" ht="23.4">
      <c r="A62" s="3">
        <v>58</v>
      </c>
      <c r="B62" s="406" t="s">
        <v>178</v>
      </c>
    </row>
    <row r="63" spans="1:2" ht="23.4">
      <c r="A63" s="3">
        <v>59</v>
      </c>
      <c r="B63" s="406" t="s">
        <v>179</v>
      </c>
    </row>
    <row r="64" spans="1:2" ht="23.4">
      <c r="A64" s="3">
        <v>60</v>
      </c>
      <c r="B64" s="406" t="s">
        <v>180</v>
      </c>
    </row>
    <row r="65" spans="1:2" ht="23.4">
      <c r="A65" s="3">
        <v>61</v>
      </c>
      <c r="B65" s="406" t="s">
        <v>181</v>
      </c>
    </row>
    <row r="66" spans="1:2" ht="46.8">
      <c r="A66" s="3">
        <v>62</v>
      </c>
      <c r="B66" s="406" t="s">
        <v>182</v>
      </c>
    </row>
    <row r="67" spans="1:2" ht="23.4">
      <c r="A67" s="3">
        <v>63</v>
      </c>
      <c r="B67" s="407" t="s">
        <v>183</v>
      </c>
    </row>
    <row r="68" spans="1:2" ht="23.4">
      <c r="A68" s="3">
        <v>64</v>
      </c>
      <c r="B68" s="408" t="s">
        <v>184</v>
      </c>
    </row>
    <row r="69" spans="1:2" ht="23.4">
      <c r="A69" s="3">
        <v>65</v>
      </c>
      <c r="B69" s="408" t="s">
        <v>185</v>
      </c>
    </row>
    <row r="70" spans="1:2" ht="23.4">
      <c r="A70" s="3">
        <v>66</v>
      </c>
      <c r="B70" s="400" t="s">
        <v>186</v>
      </c>
    </row>
    <row r="71" spans="1:2" ht="23.4">
      <c r="A71" s="3">
        <v>67</v>
      </c>
      <c r="B71" s="401" t="s">
        <v>187</v>
      </c>
    </row>
    <row r="72" spans="1:2" ht="23.4">
      <c r="A72" s="3">
        <v>68</v>
      </c>
      <c r="B72" s="396" t="s">
        <v>188</v>
      </c>
    </row>
    <row r="73" spans="1:2" ht="23.4">
      <c r="A73" s="3">
        <v>69</v>
      </c>
      <c r="B73" s="397" t="s">
        <v>189</v>
      </c>
    </row>
    <row r="74" spans="1:2" ht="23.4">
      <c r="A74" s="3">
        <v>70</v>
      </c>
      <c r="B74" s="16" t="s">
        <v>190</v>
      </c>
    </row>
    <row r="75" spans="1:2" ht="23.4">
      <c r="A75" s="3">
        <v>71</v>
      </c>
      <c r="B75" s="16" t="s">
        <v>191</v>
      </c>
    </row>
    <row r="76" spans="1:2" ht="23.4">
      <c r="A76" s="3">
        <v>72</v>
      </c>
      <c r="B76" s="16" t="s">
        <v>192</v>
      </c>
    </row>
    <row r="77" spans="1:2" ht="23.4">
      <c r="A77" s="3">
        <v>73</v>
      </c>
      <c r="B77" s="410" t="s">
        <v>200</v>
      </c>
    </row>
    <row r="78" spans="1:2" ht="23.4">
      <c r="A78" s="3">
        <v>74</v>
      </c>
      <c r="B78" s="411" t="s">
        <v>201</v>
      </c>
    </row>
    <row r="79" spans="1:2" ht="23.4">
      <c r="A79" s="3">
        <v>75</v>
      </c>
      <c r="B79" s="412" t="s">
        <v>202</v>
      </c>
    </row>
    <row r="80" spans="1:2" ht="23.4">
      <c r="A80" s="3">
        <v>76</v>
      </c>
      <c r="B80" s="412" t="s">
        <v>203</v>
      </c>
    </row>
    <row r="81" spans="1:2" ht="23.4">
      <c r="A81" s="3">
        <v>77</v>
      </c>
      <c r="B81" s="411" t="s">
        <v>204</v>
      </c>
    </row>
    <row r="82" spans="1:2" ht="23.4">
      <c r="A82" s="3">
        <v>78</v>
      </c>
      <c r="B82" s="412" t="s">
        <v>205</v>
      </c>
    </row>
    <row r="83" spans="1:2" ht="23.4">
      <c r="A83" s="3">
        <v>79</v>
      </c>
      <c r="B83" s="412" t="s">
        <v>206</v>
      </c>
    </row>
    <row r="84" spans="1:2" ht="23.4">
      <c r="A84" s="3">
        <v>80</v>
      </c>
      <c r="B84" s="412" t="s">
        <v>207</v>
      </c>
    </row>
    <row r="85" spans="1:2" ht="23.4">
      <c r="A85" s="3">
        <v>81</v>
      </c>
      <c r="B85" s="412" t="s">
        <v>208</v>
      </c>
    </row>
    <row r="86" spans="1:2" ht="23.4">
      <c r="A86" s="3">
        <v>82</v>
      </c>
      <c r="B86" s="412" t="s">
        <v>209</v>
      </c>
    </row>
    <row r="87" spans="1:2" ht="23.4">
      <c r="A87" s="3">
        <v>83</v>
      </c>
      <c r="B87" s="412" t="s">
        <v>210</v>
      </c>
    </row>
    <row r="88" spans="1:2" ht="23.4">
      <c r="A88" s="3">
        <v>84</v>
      </c>
      <c r="B88" s="412" t="s">
        <v>211</v>
      </c>
    </row>
    <row r="89" spans="1:2" ht="23.4">
      <c r="A89" s="3">
        <v>85</v>
      </c>
      <c r="B89" s="412" t="s">
        <v>212</v>
      </c>
    </row>
    <row r="90" spans="1:2" ht="23.4">
      <c r="A90" s="3">
        <v>86</v>
      </c>
      <c r="B90" s="412" t="s">
        <v>213</v>
      </c>
    </row>
    <row r="91" spans="1:2" ht="23.4">
      <c r="A91" s="3">
        <v>87</v>
      </c>
      <c r="B91" s="411" t="s">
        <v>214</v>
      </c>
    </row>
    <row r="92" spans="1:2" ht="23.4">
      <c r="A92" s="3">
        <v>88</v>
      </c>
      <c r="B92" s="412" t="s">
        <v>215</v>
      </c>
    </row>
    <row r="93" spans="1:2" ht="23.4">
      <c r="A93" s="3">
        <v>89</v>
      </c>
      <c r="B93" s="412" t="s">
        <v>216</v>
      </c>
    </row>
    <row r="94" spans="1:2" ht="23.4">
      <c r="A94" s="3">
        <v>90</v>
      </c>
      <c r="B94" s="412" t="s">
        <v>217</v>
      </c>
    </row>
    <row r="95" spans="1:2" ht="23.4">
      <c r="A95" s="3">
        <v>91</v>
      </c>
      <c r="B95" s="412" t="s">
        <v>218</v>
      </c>
    </row>
    <row r="96" spans="1:2" ht="23.4">
      <c r="A96" s="3">
        <v>92</v>
      </c>
      <c r="B96" s="412" t="s">
        <v>219</v>
      </c>
    </row>
    <row r="97" spans="1:2" ht="23.4">
      <c r="A97" s="3">
        <v>93</v>
      </c>
      <c r="B97" s="412" t="s">
        <v>220</v>
      </c>
    </row>
    <row r="98" spans="1:2" ht="23.4">
      <c r="A98" s="3">
        <v>94</v>
      </c>
      <c r="B98" s="412" t="s">
        <v>221</v>
      </c>
    </row>
    <row r="99" spans="1:2" ht="23.4">
      <c r="A99" s="3">
        <v>95</v>
      </c>
      <c r="B99" s="412" t="s">
        <v>222</v>
      </c>
    </row>
    <row r="100" spans="1:2" ht="23.4">
      <c r="A100" s="3">
        <v>96</v>
      </c>
      <c r="B100" s="412" t="s">
        <v>223</v>
      </c>
    </row>
    <row r="101" spans="1:2" ht="23.4">
      <c r="A101" s="3">
        <v>97</v>
      </c>
      <c r="B101" s="412" t="s">
        <v>224</v>
      </c>
    </row>
    <row r="102" spans="1:2" ht="23.4">
      <c r="A102" s="3">
        <v>98</v>
      </c>
      <c r="B102" s="411" t="s">
        <v>225</v>
      </c>
    </row>
    <row r="103" spans="1:2" ht="23.4">
      <c r="A103" s="3">
        <v>99</v>
      </c>
      <c r="B103" s="403" t="s">
        <v>193</v>
      </c>
    </row>
    <row r="104" spans="1:2" ht="23.4">
      <c r="A104" s="3">
        <v>100</v>
      </c>
      <c r="B104" s="409" t="s">
        <v>6701</v>
      </c>
    </row>
    <row r="105" spans="1:2" ht="23.4">
      <c r="A105" s="3">
        <v>101</v>
      </c>
      <c r="B105" s="409" t="s">
        <v>194</v>
      </c>
    </row>
    <row r="106" spans="1:2" ht="23.4">
      <c r="A106" s="3">
        <v>102</v>
      </c>
      <c r="B106" s="409" t="s">
        <v>195</v>
      </c>
    </row>
    <row r="107" spans="1:2" ht="23.4">
      <c r="A107" s="3">
        <v>103</v>
      </c>
      <c r="B107" s="409" t="s">
        <v>196</v>
      </c>
    </row>
    <row r="108" spans="1:2" ht="23.4">
      <c r="A108" s="3">
        <v>104</v>
      </c>
      <c r="B108" s="407" t="s">
        <v>197</v>
      </c>
    </row>
    <row r="109" spans="1:2" ht="23.4">
      <c r="A109" s="3">
        <v>105</v>
      </c>
      <c r="B109" s="408" t="s">
        <v>198</v>
      </c>
    </row>
    <row r="110" spans="1:2" ht="23.4">
      <c r="A110" s="3">
        <v>106</v>
      </c>
      <c r="B110" s="408" t="s">
        <v>199</v>
      </c>
    </row>
    <row r="111" spans="1:2" ht="23.4">
      <c r="A111" s="3">
        <v>107</v>
      </c>
      <c r="B111" s="413" t="s">
        <v>226</v>
      </c>
    </row>
    <row r="112" spans="1:2" ht="23.4">
      <c r="A112" s="3">
        <v>108</v>
      </c>
      <c r="B112" s="414" t="s">
        <v>227</v>
      </c>
    </row>
    <row r="113" spans="1:2" ht="23.4">
      <c r="A113" s="3">
        <v>109</v>
      </c>
      <c r="B113" s="414" t="s">
        <v>228</v>
      </c>
    </row>
    <row r="114" spans="1:2" ht="23.4">
      <c r="A114" s="3">
        <v>110</v>
      </c>
      <c r="B114" s="414" t="s">
        <v>229</v>
      </c>
    </row>
    <row r="115" spans="1:2" ht="23.4">
      <c r="A115" s="3">
        <v>111</v>
      </c>
      <c r="B115" s="415" t="s">
        <v>230</v>
      </c>
    </row>
    <row r="116" spans="1:2" ht="23.4">
      <c r="A116" s="3">
        <v>112</v>
      </c>
      <c r="B116" s="416" t="s">
        <v>231</v>
      </c>
    </row>
    <row r="117" spans="1:2" ht="23.4">
      <c r="A117" s="3">
        <v>113</v>
      </c>
      <c r="B117" s="416" t="s">
        <v>232</v>
      </c>
    </row>
    <row r="118" spans="1:2" ht="23.4">
      <c r="A118" s="3">
        <v>114</v>
      </c>
      <c r="B118" s="417" t="s">
        <v>233</v>
      </c>
    </row>
    <row r="119" spans="1:2" ht="23.4">
      <c r="A119" s="3">
        <v>115</v>
      </c>
      <c r="B119" s="418" t="s">
        <v>234</v>
      </c>
    </row>
    <row r="120" spans="1:2" ht="23.4">
      <c r="A120" s="3">
        <v>116</v>
      </c>
      <c r="B120" s="413" t="s">
        <v>235</v>
      </c>
    </row>
    <row r="121" spans="1:2" ht="46.8">
      <c r="A121" s="3">
        <v>117</v>
      </c>
      <c r="B121" s="414" t="s">
        <v>236</v>
      </c>
    </row>
    <row r="122" spans="1:2" ht="23.4">
      <c r="A122" s="3">
        <v>118</v>
      </c>
      <c r="B122" s="414" t="s">
        <v>237</v>
      </c>
    </row>
    <row r="123" spans="1:2" ht="23.4">
      <c r="A123" s="3">
        <v>119</v>
      </c>
      <c r="B123" s="414" t="s">
        <v>238</v>
      </c>
    </row>
    <row r="124" spans="1:2" ht="46.8">
      <c r="A124" s="3">
        <v>120</v>
      </c>
      <c r="B124" s="414" t="s">
        <v>239</v>
      </c>
    </row>
    <row r="125" spans="1:2" ht="23.4">
      <c r="A125" s="3">
        <v>121</v>
      </c>
      <c r="B125" s="414" t="s">
        <v>240</v>
      </c>
    </row>
    <row r="126" spans="1:2" ht="46.8">
      <c r="A126" s="3">
        <v>122</v>
      </c>
      <c r="B126" s="414" t="s">
        <v>241</v>
      </c>
    </row>
    <row r="127" spans="1:2" ht="46.8">
      <c r="A127" s="3">
        <v>123</v>
      </c>
      <c r="B127" s="414" t="s">
        <v>242</v>
      </c>
    </row>
    <row r="128" spans="1:2" ht="23.4">
      <c r="A128" s="3">
        <v>124</v>
      </c>
      <c r="B128" s="414" t="s">
        <v>243</v>
      </c>
    </row>
    <row r="129" spans="1:9" ht="47.4" thickBot="1">
      <c r="A129" s="3">
        <v>125</v>
      </c>
      <c r="B129" s="414" t="s">
        <v>244</v>
      </c>
    </row>
    <row r="130" spans="1:9" ht="23.4">
      <c r="A130" s="3">
        <v>126</v>
      </c>
      <c r="B130" s="471" t="s">
        <v>245</v>
      </c>
    </row>
    <row r="131" spans="1:9" ht="23.4">
      <c r="A131" s="3">
        <v>127</v>
      </c>
      <c r="B131" s="27" t="s">
        <v>246</v>
      </c>
    </row>
    <row r="132" spans="1:9" ht="23.4">
      <c r="A132" s="3">
        <v>128</v>
      </c>
      <c r="B132" s="27" t="s">
        <v>247</v>
      </c>
    </row>
    <row r="133" spans="1:9" ht="23.4">
      <c r="A133" s="3">
        <v>129</v>
      </c>
      <c r="B133" s="381" t="s">
        <v>248</v>
      </c>
    </row>
    <row r="134" spans="1:9" ht="46.8">
      <c r="A134" s="3">
        <v>130</v>
      </c>
      <c r="B134" s="29" t="s">
        <v>249</v>
      </c>
    </row>
    <row r="135" spans="1:9" ht="24" thickBot="1">
      <c r="A135" s="3">
        <v>131</v>
      </c>
      <c r="B135" s="30" t="s">
        <v>250</v>
      </c>
    </row>
    <row r="136" spans="1:9" ht="23.4">
      <c r="A136" s="3">
        <v>132</v>
      </c>
      <c r="B136" s="421" t="s">
        <v>251</v>
      </c>
    </row>
    <row r="137" spans="1:9" ht="46.8">
      <c r="A137" s="3">
        <v>133</v>
      </c>
      <c r="B137" s="422" t="s">
        <v>252</v>
      </c>
    </row>
    <row r="138" spans="1:9" ht="23.4">
      <c r="A138" s="3">
        <v>134</v>
      </c>
      <c r="B138" s="423" t="s">
        <v>253</v>
      </c>
    </row>
    <row r="139" spans="1:9" ht="23.4">
      <c r="A139" s="3">
        <v>135</v>
      </c>
      <c r="B139" s="424" t="s">
        <v>254</v>
      </c>
      <c r="I139" s="21"/>
    </row>
    <row r="140" spans="1:9" ht="23.4">
      <c r="A140" s="3">
        <v>136</v>
      </c>
      <c r="B140" s="424" t="s">
        <v>255</v>
      </c>
    </row>
    <row r="141" spans="1:9" ht="23.4">
      <c r="A141" s="3">
        <v>137</v>
      </c>
      <c r="B141" s="403" t="s">
        <v>256</v>
      </c>
    </row>
    <row r="142" spans="1:9" ht="23.4">
      <c r="A142" s="3">
        <v>138</v>
      </c>
      <c r="B142" s="404" t="s">
        <v>257</v>
      </c>
    </row>
    <row r="143" spans="1:9" ht="23.4">
      <c r="A143" s="3">
        <v>139</v>
      </c>
      <c r="B143" s="404" t="s">
        <v>258</v>
      </c>
    </row>
    <row r="144" spans="1:9" ht="24" thickBot="1">
      <c r="A144" s="3">
        <v>140</v>
      </c>
      <c r="B144" s="404" t="s">
        <v>259</v>
      </c>
    </row>
    <row r="145" spans="1:2" ht="23.4">
      <c r="A145" s="3">
        <v>141</v>
      </c>
      <c r="B145" s="390" t="s">
        <v>260</v>
      </c>
    </row>
    <row r="146" spans="1:2" ht="23.4">
      <c r="A146" s="3">
        <v>142</v>
      </c>
      <c r="B146" s="17" t="s">
        <v>261</v>
      </c>
    </row>
    <row r="147" spans="1:2" ht="23.4">
      <c r="A147" s="3">
        <v>143</v>
      </c>
      <c r="B147" s="17" t="s">
        <v>262</v>
      </c>
    </row>
    <row r="148" spans="1:2" ht="23.4">
      <c r="A148" s="3">
        <v>144</v>
      </c>
      <c r="B148" s="35" t="s">
        <v>263</v>
      </c>
    </row>
    <row r="149" spans="1:2" ht="23.4">
      <c r="A149" s="3">
        <v>145</v>
      </c>
      <c r="B149" s="17" t="s">
        <v>264</v>
      </c>
    </row>
    <row r="150" spans="1:2" ht="23.4">
      <c r="A150" s="3">
        <v>146</v>
      </c>
      <c r="B150" s="17" t="s">
        <v>265</v>
      </c>
    </row>
    <row r="151" spans="1:2" ht="23.4">
      <c r="A151" s="3">
        <v>147</v>
      </c>
      <c r="B151" s="17" t="s">
        <v>266</v>
      </c>
    </row>
    <row r="152" spans="1:2" ht="23.4">
      <c r="A152" s="3">
        <v>148</v>
      </c>
      <c r="B152" s="380" t="s">
        <v>267</v>
      </c>
    </row>
    <row r="153" spans="1:2" ht="23.4">
      <c r="A153" s="3">
        <v>149</v>
      </c>
      <c r="B153" s="11" t="s">
        <v>268</v>
      </c>
    </row>
    <row r="154" spans="1:2" ht="23.4">
      <c r="A154" s="3">
        <v>150</v>
      </c>
      <c r="B154" s="377" t="s">
        <v>269</v>
      </c>
    </row>
    <row r="155" spans="1:2" ht="23.4">
      <c r="A155" s="3">
        <v>151</v>
      </c>
      <c r="B155" s="36" t="s">
        <v>270</v>
      </c>
    </row>
    <row r="156" spans="1:2" ht="23.4">
      <c r="A156" s="3">
        <v>152</v>
      </c>
      <c r="B156" s="373" t="s">
        <v>271</v>
      </c>
    </row>
    <row r="157" spans="1:2" ht="23.4">
      <c r="A157" s="3">
        <v>153</v>
      </c>
      <c r="B157" s="23" t="s">
        <v>272</v>
      </c>
    </row>
    <row r="158" spans="1:2" ht="23.4">
      <c r="A158" s="3">
        <v>154</v>
      </c>
      <c r="B158" s="377" t="s">
        <v>273</v>
      </c>
    </row>
    <row r="159" spans="1:2" ht="46.8">
      <c r="A159" s="3">
        <v>155</v>
      </c>
      <c r="B159" s="37" t="s">
        <v>274</v>
      </c>
    </row>
    <row r="160" spans="1:2" ht="46.8">
      <c r="A160" s="3">
        <v>156</v>
      </c>
      <c r="B160" s="37" t="s">
        <v>275</v>
      </c>
    </row>
    <row r="161" spans="1:2" ht="23.4">
      <c r="A161" s="3">
        <v>157</v>
      </c>
      <c r="B161" s="37" t="s">
        <v>276</v>
      </c>
    </row>
    <row r="162" spans="1:2" ht="23.4">
      <c r="A162" s="3">
        <v>158</v>
      </c>
      <c r="B162" s="37" t="s">
        <v>277</v>
      </c>
    </row>
    <row r="163" spans="1:2" ht="23.4">
      <c r="A163" s="3">
        <v>159</v>
      </c>
      <c r="B163" s="37" t="s">
        <v>278</v>
      </c>
    </row>
    <row r="164" spans="1:2" ht="23.4">
      <c r="A164" s="3">
        <v>160</v>
      </c>
      <c r="B164" s="373" t="s">
        <v>279</v>
      </c>
    </row>
    <row r="165" spans="1:2" ht="23.4">
      <c r="A165" s="3">
        <v>161</v>
      </c>
      <c r="B165" s="23" t="s">
        <v>280</v>
      </c>
    </row>
    <row r="166" spans="1:2" ht="23.4">
      <c r="A166" s="3">
        <v>162</v>
      </c>
      <c r="B166" s="23" t="s">
        <v>281</v>
      </c>
    </row>
    <row r="167" spans="1:2" ht="23.4">
      <c r="A167" s="3">
        <v>163</v>
      </c>
      <c r="B167" s="23" t="s">
        <v>282</v>
      </c>
    </row>
    <row r="168" spans="1:2" ht="24" thickBot="1">
      <c r="A168" s="3">
        <v>164</v>
      </c>
      <c r="B168" s="24" t="s">
        <v>283</v>
      </c>
    </row>
    <row r="169" spans="1:2" ht="23.4">
      <c r="A169" s="3">
        <v>165</v>
      </c>
      <c r="B169" s="400" t="s">
        <v>284</v>
      </c>
    </row>
    <row r="170" spans="1:2" ht="23.4">
      <c r="A170" s="3">
        <v>166</v>
      </c>
      <c r="B170" s="401" t="s">
        <v>285</v>
      </c>
    </row>
    <row r="171" spans="1:2" ht="23.4">
      <c r="A171" s="3">
        <v>167</v>
      </c>
      <c r="B171" s="401" t="s">
        <v>286</v>
      </c>
    </row>
    <row r="172" spans="1:2" ht="23.4">
      <c r="A172" s="3">
        <v>168</v>
      </c>
      <c r="B172" s="401" t="s">
        <v>287</v>
      </c>
    </row>
    <row r="173" spans="1:2" ht="23.4">
      <c r="A173" s="3">
        <v>169</v>
      </c>
      <c r="B173" s="401" t="s">
        <v>288</v>
      </c>
    </row>
    <row r="174" spans="1:2" ht="23.4">
      <c r="A174" s="3">
        <v>170</v>
      </c>
      <c r="B174" s="401" t="s">
        <v>289</v>
      </c>
    </row>
    <row r="175" spans="1:2" ht="23.4">
      <c r="A175" s="3">
        <v>171</v>
      </c>
      <c r="B175" s="401" t="s">
        <v>290</v>
      </c>
    </row>
    <row r="176" spans="1:2" ht="23.4">
      <c r="A176" s="3">
        <v>172</v>
      </c>
      <c r="B176" s="396" t="s">
        <v>291</v>
      </c>
    </row>
    <row r="177" spans="1:2" ht="23.4">
      <c r="A177" s="3">
        <v>173</v>
      </c>
      <c r="B177" s="397" t="s">
        <v>292</v>
      </c>
    </row>
    <row r="178" spans="1:2" ht="23.4">
      <c r="A178" s="3">
        <v>174</v>
      </c>
      <c r="B178" s="397" t="s">
        <v>293</v>
      </c>
    </row>
    <row r="179" spans="1:2" ht="23.4">
      <c r="A179" s="3">
        <v>175</v>
      </c>
      <c r="B179" s="398" t="s">
        <v>294</v>
      </c>
    </row>
    <row r="180" spans="1:2" ht="23.4">
      <c r="A180" s="3">
        <v>176</v>
      </c>
      <c r="B180" s="473" t="s">
        <v>295</v>
      </c>
    </row>
    <row r="181" spans="1:2" ht="23.4">
      <c r="A181" s="3">
        <v>177</v>
      </c>
      <c r="B181" s="473" t="s">
        <v>296</v>
      </c>
    </row>
    <row r="182" spans="1:2" ht="23.4">
      <c r="A182" s="3">
        <v>178</v>
      </c>
      <c r="B182" s="459" t="s">
        <v>297</v>
      </c>
    </row>
    <row r="183" spans="1:2" ht="23.4">
      <c r="A183" s="3">
        <v>179</v>
      </c>
      <c r="B183" s="459" t="s">
        <v>298</v>
      </c>
    </row>
    <row r="184" spans="1:2" ht="23.4">
      <c r="A184" s="3">
        <v>180</v>
      </c>
      <c r="B184" s="426" t="s">
        <v>299</v>
      </c>
    </row>
    <row r="185" spans="1:2" ht="23.4">
      <c r="A185" s="3">
        <v>181</v>
      </c>
      <c r="B185" s="427" t="s">
        <v>300</v>
      </c>
    </row>
    <row r="186" spans="1:2" ht="23.4">
      <c r="A186" s="3">
        <v>182</v>
      </c>
      <c r="B186" s="427" t="s">
        <v>301</v>
      </c>
    </row>
    <row r="187" spans="1:2" ht="23.4">
      <c r="A187" s="3">
        <v>183</v>
      </c>
      <c r="B187" s="427" t="s">
        <v>302</v>
      </c>
    </row>
    <row r="188" spans="1:2" ht="23.4">
      <c r="A188" s="3">
        <v>184</v>
      </c>
      <c r="B188" s="427" t="s">
        <v>303</v>
      </c>
    </row>
    <row r="189" spans="1:2" ht="46.8">
      <c r="A189" s="3">
        <v>185</v>
      </c>
      <c r="B189" s="427" t="s">
        <v>304</v>
      </c>
    </row>
    <row r="190" spans="1:2" ht="23.4">
      <c r="A190" s="3">
        <v>186</v>
      </c>
      <c r="B190" s="427" t="s">
        <v>305</v>
      </c>
    </row>
    <row r="191" spans="1:2" ht="23.4">
      <c r="A191" s="3">
        <v>187</v>
      </c>
      <c r="B191" s="413" t="s">
        <v>306</v>
      </c>
    </row>
    <row r="192" spans="1:2" ht="23.4">
      <c r="A192" s="3">
        <v>188</v>
      </c>
      <c r="B192" s="428" t="s">
        <v>307</v>
      </c>
    </row>
    <row r="193" spans="1:2" ht="23.4">
      <c r="A193" s="3">
        <v>189</v>
      </c>
      <c r="B193" s="429" t="s">
        <v>308</v>
      </c>
    </row>
    <row r="194" spans="1:2" ht="23.4">
      <c r="A194" s="3">
        <v>190</v>
      </c>
      <c r="B194" s="428" t="s">
        <v>309</v>
      </c>
    </row>
    <row r="195" spans="1:2" ht="23.4">
      <c r="A195" s="3">
        <v>191</v>
      </c>
      <c r="B195" s="428" t="s">
        <v>310</v>
      </c>
    </row>
    <row r="196" spans="1:2" ht="23.4">
      <c r="A196" s="3">
        <v>192</v>
      </c>
      <c r="B196" s="419" t="s">
        <v>312</v>
      </c>
    </row>
    <row r="197" spans="1:2" ht="23.4">
      <c r="A197" s="3">
        <v>193</v>
      </c>
      <c r="B197" s="420" t="s">
        <v>313</v>
      </c>
    </row>
    <row r="198" spans="1:2" ht="23.4">
      <c r="A198" s="3">
        <v>194</v>
      </c>
      <c r="B198" s="420" t="s">
        <v>314</v>
      </c>
    </row>
    <row r="199" spans="1:2" ht="23.4">
      <c r="A199" s="3">
        <v>195</v>
      </c>
      <c r="B199" s="420" t="s">
        <v>315</v>
      </c>
    </row>
    <row r="200" spans="1:2" ht="23.4">
      <c r="A200" s="3">
        <v>196</v>
      </c>
      <c r="B200" s="421" t="s">
        <v>316</v>
      </c>
    </row>
    <row r="201" spans="1:2" ht="23.4">
      <c r="A201" s="3">
        <v>197</v>
      </c>
      <c r="B201" s="422" t="s">
        <v>317</v>
      </c>
    </row>
    <row r="202" spans="1:2" ht="23.4">
      <c r="A202" s="3">
        <v>198</v>
      </c>
      <c r="B202" s="423" t="s">
        <v>318</v>
      </c>
    </row>
    <row r="203" spans="1:2" ht="23.4">
      <c r="A203" s="3">
        <v>199</v>
      </c>
      <c r="B203" s="424" t="s">
        <v>6697</v>
      </c>
    </row>
    <row r="204" spans="1:2" ht="23.4">
      <c r="A204" s="3">
        <v>200</v>
      </c>
      <c r="B204" s="424" t="s">
        <v>319</v>
      </c>
    </row>
    <row r="205" spans="1:2" ht="23.4">
      <c r="A205" s="3">
        <v>201</v>
      </c>
      <c r="B205" s="424" t="s">
        <v>320</v>
      </c>
    </row>
    <row r="206" spans="1:2" ht="23.4">
      <c r="A206" s="3">
        <v>202</v>
      </c>
      <c r="B206" s="424" t="s">
        <v>321</v>
      </c>
    </row>
    <row r="207" spans="1:2" ht="23.4">
      <c r="A207" s="3">
        <v>203</v>
      </c>
      <c r="B207" s="403" t="s">
        <v>322</v>
      </c>
    </row>
    <row r="208" spans="1:2" ht="24" thickBot="1">
      <c r="A208" s="3">
        <v>204</v>
      </c>
      <c r="B208" s="404" t="s">
        <v>323</v>
      </c>
    </row>
    <row r="209" spans="1:4" ht="23.4">
      <c r="A209" s="3">
        <v>205</v>
      </c>
      <c r="B209" s="474" t="s">
        <v>330</v>
      </c>
    </row>
    <row r="210" spans="1:4" ht="23.4">
      <c r="A210" s="3">
        <v>206</v>
      </c>
      <c r="B210" s="11" t="s">
        <v>331</v>
      </c>
    </row>
    <row r="211" spans="1:4" ht="23.4">
      <c r="A211" s="3">
        <v>207</v>
      </c>
      <c r="B211" s="11" t="s">
        <v>332</v>
      </c>
    </row>
    <row r="212" spans="1:4" ht="23.4">
      <c r="A212" s="3">
        <v>208</v>
      </c>
      <c r="B212" s="475" t="s">
        <v>333</v>
      </c>
    </row>
    <row r="213" spans="1:4" ht="23.4">
      <c r="A213" s="3">
        <v>209</v>
      </c>
      <c r="B213" s="41" t="s">
        <v>334</v>
      </c>
    </row>
    <row r="214" spans="1:4" ht="23.4">
      <c r="A214" s="3">
        <v>210</v>
      </c>
      <c r="B214" s="41" t="s">
        <v>335</v>
      </c>
    </row>
    <row r="215" spans="1:4" ht="23.4">
      <c r="A215" s="3">
        <v>211</v>
      </c>
      <c r="B215" s="42" t="s">
        <v>336</v>
      </c>
    </row>
    <row r="216" spans="1:4" ht="24" thickBot="1">
      <c r="A216" s="3">
        <v>212</v>
      </c>
      <c r="B216" s="476" t="s">
        <v>337</v>
      </c>
    </row>
    <row r="217" spans="1:4" ht="23.4">
      <c r="A217" s="3">
        <v>213</v>
      </c>
      <c r="B217" s="407" t="s">
        <v>338</v>
      </c>
    </row>
    <row r="218" spans="1:4" ht="23.4">
      <c r="A218" s="3">
        <v>214</v>
      </c>
      <c r="B218" s="408" t="s">
        <v>339</v>
      </c>
    </row>
    <row r="219" spans="1:4" ht="23.4">
      <c r="A219" s="3">
        <v>215</v>
      </c>
      <c r="B219" s="408" t="s">
        <v>340</v>
      </c>
    </row>
    <row r="220" spans="1:4" ht="23.4">
      <c r="A220" s="3">
        <v>216</v>
      </c>
      <c r="B220" s="408" t="s">
        <v>341</v>
      </c>
    </row>
    <row r="221" spans="1:4" ht="23.4">
      <c r="A221" s="3">
        <v>217</v>
      </c>
      <c r="B221" s="408" t="s">
        <v>342</v>
      </c>
    </row>
    <row r="222" spans="1:4" ht="23.4">
      <c r="A222" s="3">
        <v>218</v>
      </c>
      <c r="B222" s="419" t="s">
        <v>343</v>
      </c>
    </row>
    <row r="223" spans="1:4" ht="23.4">
      <c r="A223" s="3">
        <v>219</v>
      </c>
      <c r="B223" s="431" t="s">
        <v>344</v>
      </c>
    </row>
    <row r="224" spans="1:4" ht="23.4">
      <c r="A224" s="3">
        <v>220</v>
      </c>
      <c r="B224" s="432" t="s">
        <v>345</v>
      </c>
      <c r="C224" s="391">
        <v>22</v>
      </c>
      <c r="D224" s="64" t="s">
        <v>56</v>
      </c>
    </row>
    <row r="225" spans="1:2" ht="23.4">
      <c r="A225" s="3">
        <v>221</v>
      </c>
      <c r="B225" s="432" t="s">
        <v>346</v>
      </c>
    </row>
    <row r="226" spans="1:2" ht="23.4">
      <c r="A226" s="3">
        <v>222</v>
      </c>
      <c r="B226" s="433" t="s">
        <v>347</v>
      </c>
    </row>
    <row r="227" spans="1:2" ht="23.4">
      <c r="A227" s="3">
        <v>223</v>
      </c>
      <c r="B227" s="434" t="s">
        <v>348</v>
      </c>
    </row>
    <row r="228" spans="1:2" ht="23.4">
      <c r="A228" s="3">
        <v>224</v>
      </c>
      <c r="B228" s="434" t="s">
        <v>349</v>
      </c>
    </row>
    <row r="229" spans="1:2" ht="23.4">
      <c r="A229" s="3">
        <v>225</v>
      </c>
      <c r="B229" s="431" t="s">
        <v>350</v>
      </c>
    </row>
    <row r="230" spans="1:2" ht="23.4">
      <c r="A230" s="3">
        <v>226</v>
      </c>
      <c r="B230" s="432" t="s">
        <v>351</v>
      </c>
    </row>
    <row r="231" spans="1:2" ht="23.4">
      <c r="A231" s="3">
        <v>227</v>
      </c>
      <c r="B231" s="432" t="s">
        <v>352</v>
      </c>
    </row>
    <row r="232" spans="1:2" ht="23.4">
      <c r="A232" s="3">
        <v>228</v>
      </c>
      <c r="B232" s="431" t="s">
        <v>353</v>
      </c>
    </row>
    <row r="233" spans="1:2" ht="24" thickBot="1">
      <c r="A233" s="3">
        <v>229</v>
      </c>
      <c r="B233" s="431" t="s">
        <v>354</v>
      </c>
    </row>
    <row r="234" spans="1:2" ht="23.4">
      <c r="A234" s="3">
        <v>230</v>
      </c>
      <c r="B234" s="51" t="s">
        <v>355</v>
      </c>
    </row>
    <row r="235" spans="1:2" ht="23.4">
      <c r="A235" s="3">
        <v>231</v>
      </c>
      <c r="B235" s="18" t="s">
        <v>356</v>
      </c>
    </row>
    <row r="236" spans="1:2" ht="46.8">
      <c r="A236" s="3">
        <v>232</v>
      </c>
      <c r="B236" s="18" t="s">
        <v>357</v>
      </c>
    </row>
    <row r="237" spans="1:2" ht="23.4">
      <c r="A237" s="3">
        <v>233</v>
      </c>
      <c r="B237" s="18" t="s">
        <v>358</v>
      </c>
    </row>
    <row r="238" spans="1:2" ht="23.4">
      <c r="A238" s="3">
        <v>234</v>
      </c>
      <c r="B238" s="378" t="s">
        <v>359</v>
      </c>
    </row>
    <row r="239" spans="1:2" ht="23.4">
      <c r="A239" s="3">
        <v>235</v>
      </c>
      <c r="B239" s="13" t="s">
        <v>360</v>
      </c>
    </row>
    <row r="240" spans="1:2" ht="23.4">
      <c r="A240" s="3">
        <v>236</v>
      </c>
      <c r="B240" s="13" t="s">
        <v>361</v>
      </c>
    </row>
    <row r="241" spans="1:2" ht="23.4">
      <c r="A241" s="3">
        <v>237</v>
      </c>
      <c r="B241" s="13" t="s">
        <v>362</v>
      </c>
    </row>
    <row r="242" spans="1:2" ht="23.4">
      <c r="A242" s="3">
        <v>238</v>
      </c>
      <c r="B242" s="380" t="s">
        <v>363</v>
      </c>
    </row>
    <row r="243" spans="1:2" ht="23.4">
      <c r="A243" s="3">
        <v>239</v>
      </c>
      <c r="B243" s="470" t="s">
        <v>364</v>
      </c>
    </row>
    <row r="244" spans="1:2" ht="23.4">
      <c r="A244" s="3">
        <v>240</v>
      </c>
      <c r="B244" s="11" t="s">
        <v>365</v>
      </c>
    </row>
    <row r="245" spans="1:2" ht="23.4">
      <c r="A245" s="3">
        <v>241</v>
      </c>
      <c r="B245" s="11" t="s">
        <v>366</v>
      </c>
    </row>
    <row r="246" spans="1:2" ht="23.4">
      <c r="A246" s="3">
        <v>242</v>
      </c>
      <c r="B246" s="11" t="s">
        <v>367</v>
      </c>
    </row>
    <row r="247" spans="1:2" ht="23.4">
      <c r="A247" s="3">
        <v>243</v>
      </c>
      <c r="B247" s="11" t="s">
        <v>368</v>
      </c>
    </row>
    <row r="248" spans="1:2" ht="23.4">
      <c r="A248" s="3">
        <v>244</v>
      </c>
      <c r="B248" s="470" t="s">
        <v>369</v>
      </c>
    </row>
    <row r="249" spans="1:2" ht="23.4">
      <c r="A249" s="3">
        <v>245</v>
      </c>
      <c r="B249" s="11" t="s">
        <v>370</v>
      </c>
    </row>
    <row r="250" spans="1:2" ht="23.4">
      <c r="A250" s="3">
        <v>246</v>
      </c>
      <c r="B250" s="11" t="s">
        <v>371</v>
      </c>
    </row>
    <row r="251" spans="1:2" ht="23.4">
      <c r="A251" s="3">
        <v>247</v>
      </c>
      <c r="B251" s="11" t="s">
        <v>372</v>
      </c>
    </row>
    <row r="252" spans="1:2" ht="23.4">
      <c r="A252" s="3">
        <v>248</v>
      </c>
      <c r="B252" s="11" t="s">
        <v>373</v>
      </c>
    </row>
    <row r="253" spans="1:2" ht="23.4">
      <c r="A253" s="3">
        <v>249</v>
      </c>
      <c r="B253" s="11" t="s">
        <v>374</v>
      </c>
    </row>
    <row r="254" spans="1:2" ht="23.4">
      <c r="A254" s="3">
        <v>250</v>
      </c>
      <c r="B254" s="372" t="s">
        <v>375</v>
      </c>
    </row>
    <row r="255" spans="1:2" ht="46.8">
      <c r="A255" s="3">
        <v>251</v>
      </c>
      <c r="B255" s="28" t="s">
        <v>376</v>
      </c>
    </row>
    <row r="256" spans="1:2" ht="23.4">
      <c r="A256" s="3">
        <v>252</v>
      </c>
      <c r="B256" s="375" t="s">
        <v>377</v>
      </c>
    </row>
    <row r="257" spans="1:2" ht="23.4">
      <c r="A257" s="3">
        <v>253</v>
      </c>
      <c r="B257" s="40" t="s">
        <v>378</v>
      </c>
    </row>
    <row r="258" spans="1:2" ht="23.4">
      <c r="A258" s="3">
        <v>254</v>
      </c>
      <c r="B258" s="40" t="s">
        <v>379</v>
      </c>
    </row>
    <row r="259" spans="1:2" ht="23.4">
      <c r="A259" s="3">
        <v>255</v>
      </c>
      <c r="B259" s="40" t="s">
        <v>380</v>
      </c>
    </row>
    <row r="260" spans="1:2" ht="23.4">
      <c r="A260" s="3">
        <v>256</v>
      </c>
      <c r="B260" s="40" t="s">
        <v>381</v>
      </c>
    </row>
    <row r="261" spans="1:2" ht="23.4">
      <c r="A261" s="3">
        <v>257</v>
      </c>
      <c r="B261" s="379" t="s">
        <v>382</v>
      </c>
    </row>
    <row r="262" spans="1:2" ht="23.4">
      <c r="A262" s="3">
        <v>258</v>
      </c>
      <c r="B262" s="27" t="s">
        <v>383</v>
      </c>
    </row>
    <row r="263" spans="1:2" ht="23.4">
      <c r="A263" s="3">
        <v>259</v>
      </c>
      <c r="B263" s="27" t="s">
        <v>384</v>
      </c>
    </row>
    <row r="264" spans="1:2" ht="23.4">
      <c r="A264" s="3">
        <v>260</v>
      </c>
      <c r="B264" s="27" t="s">
        <v>385</v>
      </c>
    </row>
    <row r="265" spans="1:2" ht="23.4">
      <c r="A265" s="3">
        <v>261</v>
      </c>
      <c r="B265" s="381" t="s">
        <v>386</v>
      </c>
    </row>
    <row r="266" spans="1:2" ht="23.4">
      <c r="A266" s="3">
        <v>262</v>
      </c>
      <c r="B266" s="29" t="s">
        <v>387</v>
      </c>
    </row>
    <row r="267" spans="1:2" ht="23.4">
      <c r="A267" s="3">
        <v>263</v>
      </c>
      <c r="B267" s="29" t="s">
        <v>388</v>
      </c>
    </row>
    <row r="268" spans="1:2" ht="24" thickBot="1">
      <c r="A268" s="3">
        <v>264</v>
      </c>
      <c r="B268" s="30" t="s">
        <v>389</v>
      </c>
    </row>
    <row r="269" spans="1:2" ht="23.4">
      <c r="A269" s="3">
        <v>265</v>
      </c>
      <c r="B269" s="471" t="s">
        <v>772</v>
      </c>
    </row>
    <row r="270" spans="1:2" ht="23.4">
      <c r="A270" s="3">
        <v>266</v>
      </c>
      <c r="B270" s="27" t="s">
        <v>773</v>
      </c>
    </row>
    <row r="271" spans="1:2" ht="23.4">
      <c r="A271" s="3">
        <v>267</v>
      </c>
      <c r="B271" s="27" t="s">
        <v>774</v>
      </c>
    </row>
    <row r="272" spans="1:2" ht="31.2">
      <c r="A272" s="3">
        <v>268</v>
      </c>
      <c r="B272" s="388" t="s">
        <v>775</v>
      </c>
    </row>
    <row r="273" spans="1:2" ht="23.4">
      <c r="A273" s="3">
        <v>269</v>
      </c>
      <c r="B273" s="53" t="s">
        <v>776</v>
      </c>
    </row>
    <row r="274" spans="1:2" ht="23.4">
      <c r="A274" s="3">
        <v>270</v>
      </c>
      <c r="B274" s="53" t="s">
        <v>777</v>
      </c>
    </row>
    <row r="275" spans="1:2" ht="23.4">
      <c r="A275" s="3">
        <v>271</v>
      </c>
      <c r="B275" s="53" t="s">
        <v>778</v>
      </c>
    </row>
    <row r="276" spans="1:2" ht="23.4">
      <c r="A276" s="3">
        <v>272</v>
      </c>
      <c r="B276" s="53" t="s">
        <v>779</v>
      </c>
    </row>
    <row r="277" spans="1:2" ht="33.6">
      <c r="A277" s="3">
        <v>273</v>
      </c>
      <c r="B277" s="472" t="s">
        <v>780</v>
      </c>
    </row>
    <row r="278" spans="1:2" ht="23.4">
      <c r="A278" s="3">
        <v>274</v>
      </c>
      <c r="B278" s="54" t="s">
        <v>781</v>
      </c>
    </row>
    <row r="279" spans="1:2" ht="23.4">
      <c r="A279" s="3">
        <v>275</v>
      </c>
      <c r="B279" s="54" t="s">
        <v>782</v>
      </c>
    </row>
    <row r="280" spans="1:2" ht="23.4">
      <c r="A280" s="3">
        <v>276</v>
      </c>
      <c r="B280" s="54" t="s">
        <v>783</v>
      </c>
    </row>
    <row r="281" spans="1:2" ht="23.4">
      <c r="A281" s="3">
        <v>277</v>
      </c>
      <c r="B281" s="54" t="s">
        <v>784</v>
      </c>
    </row>
    <row r="282" spans="1:2" ht="23.4">
      <c r="A282" s="3">
        <v>278</v>
      </c>
      <c r="B282" s="54" t="s">
        <v>785</v>
      </c>
    </row>
    <row r="283" spans="1:2" ht="23.4">
      <c r="A283" s="3">
        <v>279</v>
      </c>
      <c r="B283" s="54" t="s">
        <v>786</v>
      </c>
    </row>
    <row r="284" spans="1:2" ht="23.4">
      <c r="A284" s="3">
        <v>280</v>
      </c>
      <c r="B284" s="54" t="s">
        <v>787</v>
      </c>
    </row>
    <row r="285" spans="1:2" ht="23.4">
      <c r="A285" s="3">
        <v>281</v>
      </c>
      <c r="B285" s="54" t="s">
        <v>788</v>
      </c>
    </row>
    <row r="286" spans="1:2" ht="23.4">
      <c r="A286" s="3">
        <v>282</v>
      </c>
      <c r="B286" s="54" t="s">
        <v>789</v>
      </c>
    </row>
    <row r="287" spans="1:2" ht="23.4">
      <c r="A287" s="3">
        <v>283</v>
      </c>
      <c r="B287" s="54" t="s">
        <v>790</v>
      </c>
    </row>
    <row r="288" spans="1:2" ht="23.4">
      <c r="A288" s="3">
        <v>284</v>
      </c>
      <c r="B288" s="54" t="s">
        <v>791</v>
      </c>
    </row>
    <row r="289" spans="1:2" ht="24" thickBot="1">
      <c r="A289" s="3">
        <v>285</v>
      </c>
      <c r="B289" s="387" t="s">
        <v>6704</v>
      </c>
    </row>
    <row r="290" spans="1:2" ht="23.4">
      <c r="A290" s="3">
        <v>286</v>
      </c>
      <c r="B290" s="413" t="s">
        <v>793</v>
      </c>
    </row>
    <row r="291" spans="1:2" ht="23.4">
      <c r="A291" s="3">
        <v>287</v>
      </c>
      <c r="B291" s="428" t="s">
        <v>794</v>
      </c>
    </row>
    <row r="292" spans="1:2" ht="23.4">
      <c r="A292" s="3">
        <v>288</v>
      </c>
      <c r="B292" s="428" t="s">
        <v>795</v>
      </c>
    </row>
    <row r="293" spans="1:2" ht="23.4">
      <c r="A293" s="3">
        <v>289</v>
      </c>
      <c r="B293" s="428" t="s">
        <v>796</v>
      </c>
    </row>
    <row r="294" spans="1:2" ht="25.8">
      <c r="A294" s="3">
        <v>290</v>
      </c>
      <c r="B294" s="415" t="s">
        <v>6719</v>
      </c>
    </row>
    <row r="295" spans="1:2" ht="23.4">
      <c r="A295" s="3">
        <v>291</v>
      </c>
      <c r="B295" s="416" t="s">
        <v>6715</v>
      </c>
    </row>
    <row r="296" spans="1:2" ht="23.4">
      <c r="A296" s="3">
        <v>292</v>
      </c>
      <c r="B296" s="416" t="s">
        <v>6716</v>
      </c>
    </row>
    <row r="297" spans="1:2" ht="23.4">
      <c r="A297" s="3">
        <v>293</v>
      </c>
      <c r="B297" s="416" t="s">
        <v>6717</v>
      </c>
    </row>
    <row r="298" spans="1:2" ht="23.4">
      <c r="A298" s="3">
        <v>294</v>
      </c>
      <c r="B298" s="416" t="s">
        <v>6718</v>
      </c>
    </row>
    <row r="299" spans="1:2" ht="23.4">
      <c r="A299" s="3">
        <v>295</v>
      </c>
      <c r="B299" s="416" t="s">
        <v>6720</v>
      </c>
    </row>
    <row r="300" spans="1:2" ht="23.4">
      <c r="A300" s="3">
        <v>296</v>
      </c>
      <c r="B300" s="416" t="s">
        <v>6721</v>
      </c>
    </row>
    <row r="301" spans="1:2" ht="23.4">
      <c r="A301" s="3">
        <v>297</v>
      </c>
      <c r="B301" s="416" t="s">
        <v>6722</v>
      </c>
    </row>
    <row r="302" spans="1:2" ht="23.4">
      <c r="A302" s="3">
        <v>298</v>
      </c>
      <c r="B302" s="416" t="s">
        <v>6723</v>
      </c>
    </row>
    <row r="303" spans="1:2" ht="23.4">
      <c r="A303" s="3">
        <v>299</v>
      </c>
      <c r="B303" s="416"/>
    </row>
    <row r="304" spans="1:2" ht="23.4">
      <c r="A304" s="3">
        <v>300</v>
      </c>
      <c r="B304" s="413" t="s">
        <v>807</v>
      </c>
    </row>
    <row r="305" spans="1:2" ht="23.4">
      <c r="A305" s="3">
        <v>301</v>
      </c>
      <c r="B305" s="428" t="s">
        <v>6724</v>
      </c>
    </row>
    <row r="306" spans="1:2" ht="23.4">
      <c r="A306" s="3">
        <v>302</v>
      </c>
      <c r="B306" s="428" t="s">
        <v>6726</v>
      </c>
    </row>
    <row r="307" spans="1:2" ht="23.4">
      <c r="A307" s="3">
        <v>303</v>
      </c>
      <c r="B307" s="428" t="s">
        <v>6727</v>
      </c>
    </row>
    <row r="308" spans="1:2" ht="23.4">
      <c r="A308" s="3">
        <v>304</v>
      </c>
      <c r="B308" s="483" t="s">
        <v>6725</v>
      </c>
    </row>
    <row r="309" spans="1:2" ht="23.4">
      <c r="A309" s="3">
        <v>305</v>
      </c>
      <c r="B309" s="428" t="s">
        <v>6728</v>
      </c>
    </row>
    <row r="310" spans="1:2" ht="23.4">
      <c r="A310" s="3">
        <v>306</v>
      </c>
      <c r="B310" s="428" t="s">
        <v>6729</v>
      </c>
    </row>
    <row r="311" spans="1:2" ht="23.4">
      <c r="A311" s="3">
        <v>307</v>
      </c>
      <c r="B311" s="483" t="s">
        <v>814</v>
      </c>
    </row>
    <row r="312" spans="1:2" ht="24" thickBot="1">
      <c r="A312" s="3">
        <v>308</v>
      </c>
      <c r="B312" s="428" t="s">
        <v>6730</v>
      </c>
    </row>
    <row r="313" spans="1:2" ht="28.8">
      <c r="A313" s="3">
        <v>309</v>
      </c>
      <c r="B313" s="471" t="s">
        <v>6731</v>
      </c>
    </row>
    <row r="314" spans="1:2" ht="23.4">
      <c r="A314" s="3">
        <v>310</v>
      </c>
      <c r="B314" s="27" t="s">
        <v>6732</v>
      </c>
    </row>
    <row r="315" spans="1:2" ht="23.4">
      <c r="A315" s="3">
        <v>311</v>
      </c>
      <c r="B315" s="27" t="s">
        <v>6733</v>
      </c>
    </row>
    <row r="316" spans="1:2" ht="23.4">
      <c r="A316" s="3">
        <v>312</v>
      </c>
      <c r="B316" s="27" t="s">
        <v>6734</v>
      </c>
    </row>
    <row r="317" spans="1:2" ht="23.4">
      <c r="A317" s="3">
        <v>313</v>
      </c>
      <c r="B317" s="27" t="s">
        <v>6735</v>
      </c>
    </row>
    <row r="318" spans="1:2" ht="23.4">
      <c r="A318" s="3">
        <v>314</v>
      </c>
      <c r="B318" s="27" t="s">
        <v>6736</v>
      </c>
    </row>
    <row r="319" spans="1:2" ht="23.4">
      <c r="A319" s="3">
        <v>315</v>
      </c>
      <c r="B319" s="27" t="s">
        <v>6737</v>
      </c>
    </row>
    <row r="320" spans="1:2" ht="23.4">
      <c r="A320" s="3">
        <v>316</v>
      </c>
      <c r="B320" s="27" t="s">
        <v>6738</v>
      </c>
    </row>
    <row r="321" spans="1:2" ht="23.4">
      <c r="A321" s="3">
        <v>317</v>
      </c>
      <c r="B321" s="27"/>
    </row>
    <row r="322" spans="1:2" ht="23.4">
      <c r="A322" s="3">
        <v>318</v>
      </c>
      <c r="B322" s="385" t="s">
        <v>390</v>
      </c>
    </row>
    <row r="323" spans="1:2" ht="23.4">
      <c r="A323" s="3">
        <v>319</v>
      </c>
      <c r="B323" s="484" t="s">
        <v>391</v>
      </c>
    </row>
    <row r="324" spans="1:2" ht="23.4">
      <c r="A324" s="3">
        <v>320</v>
      </c>
      <c r="B324" s="484" t="s">
        <v>392</v>
      </c>
    </row>
    <row r="325" spans="1:2" ht="23.4">
      <c r="A325" s="3">
        <v>321</v>
      </c>
      <c r="B325" s="31" t="s">
        <v>6739</v>
      </c>
    </row>
    <row r="326" spans="1:2" ht="23.4">
      <c r="A326" s="3">
        <v>322</v>
      </c>
      <c r="B326" s="31" t="s">
        <v>394</v>
      </c>
    </row>
    <row r="327" spans="1:2" ht="23.4">
      <c r="A327" s="3">
        <v>323</v>
      </c>
      <c r="B327" s="31" t="s">
        <v>6740</v>
      </c>
    </row>
    <row r="328" spans="1:2" ht="23.4">
      <c r="A328" s="3">
        <v>324</v>
      </c>
      <c r="B328" s="31" t="s">
        <v>395</v>
      </c>
    </row>
    <row r="329" spans="1:2" ht="23.4">
      <c r="A329" s="3">
        <v>325</v>
      </c>
      <c r="B329" s="31" t="s">
        <v>6741</v>
      </c>
    </row>
    <row r="330" spans="1:2" ht="23.4">
      <c r="A330" s="3">
        <v>326</v>
      </c>
      <c r="B330" s="31" t="s">
        <v>6742</v>
      </c>
    </row>
    <row r="331" spans="1:2" ht="24" thickBot="1">
      <c r="A331" s="3">
        <v>327</v>
      </c>
      <c r="B331" s="32" t="s">
        <v>397</v>
      </c>
    </row>
    <row r="332" spans="1:2" ht="23.4">
      <c r="A332" s="3">
        <v>328</v>
      </c>
      <c r="B332" s="423" t="s">
        <v>398</v>
      </c>
    </row>
    <row r="333" spans="1:2" ht="23.4">
      <c r="A333" s="3">
        <v>329</v>
      </c>
      <c r="B333" s="424" t="s">
        <v>399</v>
      </c>
    </row>
    <row r="334" spans="1:2" ht="23.4">
      <c r="A334" s="3">
        <v>330</v>
      </c>
      <c r="B334" s="424" t="s">
        <v>400</v>
      </c>
    </row>
    <row r="335" spans="1:2" ht="23.4">
      <c r="A335" s="3">
        <v>331</v>
      </c>
      <c r="B335" s="421" t="s">
        <v>401</v>
      </c>
    </row>
    <row r="336" spans="1:2" ht="23.4">
      <c r="A336" s="3">
        <v>332</v>
      </c>
      <c r="B336" s="422" t="s">
        <v>402</v>
      </c>
    </row>
    <row r="337" spans="1:2" ht="23.4">
      <c r="A337" s="3">
        <v>333</v>
      </c>
      <c r="B337" s="422" t="s">
        <v>403</v>
      </c>
    </row>
    <row r="338" spans="1:2" ht="23.4">
      <c r="A338" s="3">
        <v>334</v>
      </c>
      <c r="B338" s="422" t="s">
        <v>404</v>
      </c>
    </row>
    <row r="339" spans="1:2" ht="23.4">
      <c r="A339" s="3">
        <v>335</v>
      </c>
      <c r="B339" s="422" t="s">
        <v>405</v>
      </c>
    </row>
    <row r="340" spans="1:2" ht="23.4">
      <c r="A340" s="3">
        <v>336</v>
      </c>
      <c r="B340" s="422" t="s">
        <v>406</v>
      </c>
    </row>
    <row r="341" spans="1:2" ht="23.4">
      <c r="A341" s="3">
        <v>337</v>
      </c>
      <c r="B341" s="422" t="s">
        <v>407</v>
      </c>
    </row>
    <row r="342" spans="1:2" ht="23.4">
      <c r="A342" s="3">
        <v>338</v>
      </c>
      <c r="B342" s="403" t="s">
        <v>408</v>
      </c>
    </row>
    <row r="343" spans="1:2" ht="46.8">
      <c r="A343" s="3">
        <v>339</v>
      </c>
      <c r="B343" s="404" t="s">
        <v>409</v>
      </c>
    </row>
    <row r="344" spans="1:2" ht="23.4">
      <c r="A344" s="3">
        <v>340</v>
      </c>
      <c r="B344" s="393" t="s">
        <v>410</v>
      </c>
    </row>
    <row r="345" spans="1:2" ht="23.4">
      <c r="A345" s="3">
        <v>341</v>
      </c>
      <c r="B345" s="395" t="s">
        <v>411</v>
      </c>
    </row>
    <row r="346" spans="1:2" ht="23.4">
      <c r="A346" s="3">
        <v>342</v>
      </c>
      <c r="B346" s="395" t="s">
        <v>412</v>
      </c>
    </row>
    <row r="347" spans="1:2" ht="23.4">
      <c r="A347" s="3">
        <v>343</v>
      </c>
      <c r="B347" s="435" t="s">
        <v>413</v>
      </c>
    </row>
    <row r="348" spans="1:2" ht="23.4">
      <c r="A348" s="3">
        <v>344</v>
      </c>
      <c r="B348" s="435" t="s">
        <v>414</v>
      </c>
    </row>
    <row r="349" spans="1:2" ht="23.4">
      <c r="A349" s="3">
        <v>345</v>
      </c>
      <c r="B349" s="419" t="s">
        <v>415</v>
      </c>
    </row>
    <row r="350" spans="1:2" ht="23.4">
      <c r="A350" s="3">
        <v>346</v>
      </c>
      <c r="B350" s="420" t="s">
        <v>416</v>
      </c>
    </row>
    <row r="351" spans="1:2" ht="23.4">
      <c r="A351" s="3">
        <v>347</v>
      </c>
      <c r="B351" s="420" t="s">
        <v>417</v>
      </c>
    </row>
    <row r="352" spans="1:2" ht="23.4">
      <c r="A352" s="3">
        <v>348</v>
      </c>
      <c r="B352" s="421" t="s">
        <v>418</v>
      </c>
    </row>
    <row r="353" spans="1:2" ht="23.4">
      <c r="A353" s="3">
        <v>349</v>
      </c>
      <c r="B353" s="422" t="s">
        <v>419</v>
      </c>
    </row>
    <row r="354" spans="1:2" ht="23.4">
      <c r="A354" s="3">
        <v>350</v>
      </c>
      <c r="B354" s="422" t="s">
        <v>420</v>
      </c>
    </row>
    <row r="355" spans="1:2" ht="23.4">
      <c r="A355" s="3">
        <v>351</v>
      </c>
      <c r="B355" s="422" t="s">
        <v>421</v>
      </c>
    </row>
    <row r="356" spans="1:2" ht="23.4">
      <c r="A356" s="3">
        <v>352</v>
      </c>
      <c r="B356" s="415" t="s">
        <v>422</v>
      </c>
    </row>
    <row r="357" spans="1:2" ht="23.4">
      <c r="A357" s="3">
        <v>353</v>
      </c>
      <c r="B357" s="416" t="s">
        <v>423</v>
      </c>
    </row>
    <row r="358" spans="1:2" ht="23.4">
      <c r="A358" s="3">
        <v>354</v>
      </c>
      <c r="B358" s="416" t="s">
        <v>424</v>
      </c>
    </row>
    <row r="359" spans="1:2" ht="23.4">
      <c r="A359" s="3">
        <v>355</v>
      </c>
      <c r="B359" s="436" t="s">
        <v>460</v>
      </c>
    </row>
    <row r="360" spans="1:2" ht="23.4">
      <c r="A360" s="3">
        <v>356</v>
      </c>
      <c r="B360" s="437" t="s">
        <v>461</v>
      </c>
    </row>
    <row r="361" spans="1:2" ht="23.4">
      <c r="A361" s="3">
        <v>357</v>
      </c>
      <c r="B361" s="426" t="s">
        <v>462</v>
      </c>
    </row>
    <row r="362" spans="1:2" ht="23.4">
      <c r="A362" s="3">
        <v>358</v>
      </c>
      <c r="B362" s="427" t="s">
        <v>463</v>
      </c>
    </row>
    <row r="363" spans="1:2" ht="23.4">
      <c r="A363" s="3">
        <v>359</v>
      </c>
      <c r="B363" s="427" t="s">
        <v>464</v>
      </c>
    </row>
    <row r="364" spans="1:2" ht="23.4">
      <c r="A364" s="3">
        <v>360</v>
      </c>
      <c r="B364" s="438" t="s">
        <v>465</v>
      </c>
    </row>
    <row r="365" spans="1:2" ht="23.4">
      <c r="A365" s="3">
        <v>361</v>
      </c>
      <c r="B365" s="427" t="s">
        <v>6712</v>
      </c>
    </row>
    <row r="366" spans="1:2" ht="23.4">
      <c r="A366" s="3">
        <v>362</v>
      </c>
      <c r="B366" s="427" t="s">
        <v>6713</v>
      </c>
    </row>
    <row r="367" spans="1:2" ht="23.4">
      <c r="A367" s="3">
        <v>363</v>
      </c>
      <c r="B367" s="427" t="s">
        <v>6714</v>
      </c>
    </row>
    <row r="368" spans="1:2" ht="23.4">
      <c r="A368" s="3">
        <v>364</v>
      </c>
      <c r="B368" s="423" t="s">
        <v>469</v>
      </c>
    </row>
    <row r="369" spans="1:2" ht="46.8">
      <c r="A369" s="3">
        <v>365</v>
      </c>
      <c r="B369" s="424" t="s">
        <v>470</v>
      </c>
    </row>
    <row r="370" spans="1:2" ht="46.8">
      <c r="A370" s="3">
        <v>366</v>
      </c>
      <c r="B370" s="424" t="s">
        <v>471</v>
      </c>
    </row>
    <row r="371" spans="1:2" ht="24" thickBot="1">
      <c r="A371" s="3">
        <v>367</v>
      </c>
      <c r="B371" s="439" t="s">
        <v>472</v>
      </c>
    </row>
    <row r="372" spans="1:2" ht="23.4">
      <c r="A372" s="3">
        <v>368</v>
      </c>
      <c r="B372" s="477" t="s">
        <v>473</v>
      </c>
    </row>
    <row r="373" spans="1:2" ht="23.4">
      <c r="A373" s="3">
        <v>369</v>
      </c>
      <c r="B373" s="22" t="s">
        <v>474</v>
      </c>
    </row>
    <row r="374" spans="1:2" ht="23.4">
      <c r="A374" s="3">
        <v>370</v>
      </c>
      <c r="B374" s="22" t="s">
        <v>475</v>
      </c>
    </row>
    <row r="375" spans="1:2" ht="23.4">
      <c r="A375" s="3">
        <v>371</v>
      </c>
      <c r="B375" s="22" t="s">
        <v>476</v>
      </c>
    </row>
    <row r="376" spans="1:2" ht="23.4">
      <c r="A376" s="3">
        <v>372</v>
      </c>
      <c r="B376" s="22" t="s">
        <v>477</v>
      </c>
    </row>
    <row r="377" spans="1:2" ht="23.4">
      <c r="A377" s="3">
        <v>373</v>
      </c>
      <c r="B377" s="372" t="s">
        <v>478</v>
      </c>
    </row>
    <row r="378" spans="1:2" ht="23.4">
      <c r="A378" s="3">
        <v>374</v>
      </c>
      <c r="B378" s="28" t="s">
        <v>479</v>
      </c>
    </row>
    <row r="379" spans="1:2" ht="23.4">
      <c r="A379" s="3">
        <v>375</v>
      </c>
      <c r="B379" s="28" t="s">
        <v>480</v>
      </c>
    </row>
    <row r="380" spans="1:2" ht="23.4">
      <c r="A380" s="3">
        <v>376</v>
      </c>
      <c r="B380" s="45" t="s">
        <v>481</v>
      </c>
    </row>
    <row r="381" spans="1:2" ht="23.4">
      <c r="A381" s="3">
        <v>377</v>
      </c>
      <c r="B381" s="46" t="s">
        <v>482</v>
      </c>
    </row>
    <row r="382" spans="1:2" ht="23.4">
      <c r="A382" s="3">
        <v>378</v>
      </c>
      <c r="B382" s="46" t="s">
        <v>483</v>
      </c>
    </row>
    <row r="383" spans="1:2" ht="23.4">
      <c r="A383" s="3">
        <v>379</v>
      </c>
      <c r="B383" s="46" t="s">
        <v>484</v>
      </c>
    </row>
    <row r="384" spans="1:2" ht="23.4">
      <c r="A384" s="3">
        <v>380</v>
      </c>
      <c r="B384" s="46" t="s">
        <v>485</v>
      </c>
    </row>
    <row r="385" spans="1:2" ht="24" thickBot="1">
      <c r="A385" s="3">
        <v>381</v>
      </c>
      <c r="B385" s="376" t="s">
        <v>486</v>
      </c>
    </row>
    <row r="386" spans="1:2" ht="23.4">
      <c r="A386" s="3">
        <v>382</v>
      </c>
      <c r="B386" s="375" t="s">
        <v>487</v>
      </c>
    </row>
    <row r="387" spans="1:2" ht="23.4">
      <c r="A387" s="3">
        <v>383</v>
      </c>
      <c r="B387" s="40" t="s">
        <v>488</v>
      </c>
    </row>
    <row r="388" spans="1:2" ht="24" thickBot="1">
      <c r="A388" s="3">
        <v>384</v>
      </c>
      <c r="B388" s="26" t="s">
        <v>489</v>
      </c>
    </row>
    <row r="389" spans="1:2" ht="23.4">
      <c r="A389" s="3">
        <v>385</v>
      </c>
      <c r="B389" s="471" t="s">
        <v>490</v>
      </c>
    </row>
    <row r="390" spans="1:2" ht="23.4">
      <c r="A390" s="3">
        <v>386</v>
      </c>
      <c r="B390" s="27" t="s">
        <v>6698</v>
      </c>
    </row>
    <row r="391" spans="1:2" ht="23.4">
      <c r="A391" s="3">
        <v>387</v>
      </c>
      <c r="B391" s="27" t="s">
        <v>6702</v>
      </c>
    </row>
    <row r="392" spans="1:2" ht="23.4">
      <c r="A392" s="3">
        <v>388</v>
      </c>
      <c r="B392" s="27" t="s">
        <v>6699</v>
      </c>
    </row>
    <row r="393" spans="1:2" ht="23.4">
      <c r="A393" s="3">
        <v>389</v>
      </c>
      <c r="B393" s="381" t="s">
        <v>491</v>
      </c>
    </row>
    <row r="394" spans="1:2" ht="23.4">
      <c r="A394" s="3">
        <v>390</v>
      </c>
      <c r="B394" s="29" t="s">
        <v>492</v>
      </c>
    </row>
    <row r="395" spans="1:2" ht="23.4">
      <c r="A395" s="3">
        <v>391</v>
      </c>
      <c r="B395" s="29" t="s">
        <v>493</v>
      </c>
    </row>
    <row r="396" spans="1:2" ht="23.4">
      <c r="A396" s="3">
        <v>392</v>
      </c>
      <c r="B396" s="47" t="s">
        <v>494</v>
      </c>
    </row>
    <row r="397" spans="1:2" ht="23.4">
      <c r="A397" s="3">
        <v>393</v>
      </c>
      <c r="B397" s="29" t="s">
        <v>495</v>
      </c>
    </row>
    <row r="398" spans="1:2" ht="24" thickBot="1">
      <c r="A398" s="3">
        <v>394</v>
      </c>
      <c r="B398" s="30" t="s">
        <v>496</v>
      </c>
    </row>
    <row r="399" spans="1:2" ht="23.4">
      <c r="A399" s="3">
        <v>395</v>
      </c>
      <c r="B399" s="413" t="s">
        <v>714</v>
      </c>
    </row>
    <row r="400" spans="1:2" ht="23.4">
      <c r="A400" s="3">
        <v>396</v>
      </c>
      <c r="B400" s="428" t="s">
        <v>715</v>
      </c>
    </row>
    <row r="401" spans="1:3" ht="23.4">
      <c r="A401" s="3">
        <v>397</v>
      </c>
      <c r="B401" s="428" t="s">
        <v>716</v>
      </c>
    </row>
    <row r="402" spans="1:3" ht="24" thickBot="1">
      <c r="A402" s="3">
        <v>398</v>
      </c>
      <c r="B402" s="428" t="s">
        <v>717</v>
      </c>
    </row>
    <row r="403" spans="1:3" ht="23.4">
      <c r="A403" s="3">
        <v>399</v>
      </c>
      <c r="B403" s="478" t="s">
        <v>718</v>
      </c>
    </row>
    <row r="404" spans="1:3" ht="23.4">
      <c r="A404" s="3">
        <v>400</v>
      </c>
      <c r="B404" s="37" t="s">
        <v>719</v>
      </c>
    </row>
    <row r="405" spans="1:3" ht="23.4">
      <c r="A405" s="3">
        <v>401</v>
      </c>
      <c r="B405" s="37" t="s">
        <v>720</v>
      </c>
    </row>
    <row r="406" spans="1:3" ht="23.4">
      <c r="A406" s="3">
        <v>402</v>
      </c>
      <c r="B406" s="386" t="s">
        <v>512</v>
      </c>
    </row>
    <row r="407" spans="1:3" ht="23.4">
      <c r="A407" s="3">
        <v>403</v>
      </c>
      <c r="B407" s="9" t="s">
        <v>513</v>
      </c>
      <c r="C407" s="3" t="s">
        <v>66</v>
      </c>
    </row>
    <row r="408" spans="1:3" ht="23.4">
      <c r="A408" s="3">
        <v>404</v>
      </c>
      <c r="B408" s="9" t="s">
        <v>514</v>
      </c>
    </row>
    <row r="409" spans="1:3" ht="23.4">
      <c r="A409" s="3">
        <v>405</v>
      </c>
      <c r="B409" s="9" t="s">
        <v>515</v>
      </c>
    </row>
    <row r="410" spans="1:3" ht="46.8">
      <c r="A410" s="3">
        <v>406</v>
      </c>
      <c r="B410" s="9" t="s">
        <v>516</v>
      </c>
    </row>
    <row r="411" spans="1:3" ht="24" thickBot="1">
      <c r="A411" s="3">
        <v>407</v>
      </c>
      <c r="B411" s="10" t="s">
        <v>517</v>
      </c>
    </row>
    <row r="412" spans="1:3" ht="23.4">
      <c r="A412" s="3">
        <v>408</v>
      </c>
      <c r="B412" s="479" t="s">
        <v>727</v>
      </c>
    </row>
    <row r="413" spans="1:3" ht="23.4">
      <c r="A413" s="3">
        <v>409</v>
      </c>
      <c r="B413" s="23" t="s">
        <v>728</v>
      </c>
    </row>
    <row r="414" spans="1:3" ht="23.4">
      <c r="A414" s="3">
        <v>410</v>
      </c>
      <c r="B414" s="23" t="s">
        <v>729</v>
      </c>
    </row>
    <row r="415" spans="1:3" ht="23.4">
      <c r="A415" s="3">
        <v>411</v>
      </c>
      <c r="B415" s="23" t="s">
        <v>730</v>
      </c>
    </row>
    <row r="416" spans="1:3" ht="23.4">
      <c r="A416" s="3">
        <v>412</v>
      </c>
      <c r="B416" s="385" t="s">
        <v>497</v>
      </c>
    </row>
    <row r="417" spans="1:2" ht="23.4">
      <c r="A417" s="3">
        <v>413</v>
      </c>
      <c r="B417" s="48" t="s">
        <v>498</v>
      </c>
    </row>
    <row r="418" spans="1:2" ht="23.4">
      <c r="A418" s="3">
        <v>414</v>
      </c>
      <c r="B418" s="49" t="s">
        <v>499</v>
      </c>
    </row>
    <row r="419" spans="1:2" ht="23.4">
      <c r="A419" s="3">
        <v>415</v>
      </c>
      <c r="B419" s="31" t="s">
        <v>500</v>
      </c>
    </row>
    <row r="420" spans="1:2" ht="23.4">
      <c r="A420" s="3">
        <v>416</v>
      </c>
      <c r="B420" s="31" t="s">
        <v>501</v>
      </c>
    </row>
    <row r="421" spans="1:2" ht="23.4">
      <c r="A421" s="3">
        <v>417</v>
      </c>
      <c r="B421" s="48" t="s">
        <v>502</v>
      </c>
    </row>
    <row r="422" spans="1:2" ht="23.4">
      <c r="A422" s="3">
        <v>418</v>
      </c>
      <c r="B422" s="31" t="s">
        <v>503</v>
      </c>
    </row>
    <row r="423" spans="1:2" ht="23.4">
      <c r="A423" s="3">
        <v>419</v>
      </c>
      <c r="B423" s="31" t="s">
        <v>504</v>
      </c>
    </row>
    <row r="424" spans="1:2" ht="23.4">
      <c r="A424" s="3">
        <v>420</v>
      </c>
      <c r="B424" s="48" t="s">
        <v>505</v>
      </c>
    </row>
    <row r="425" spans="1:2" ht="23.4">
      <c r="A425" s="3">
        <v>421</v>
      </c>
      <c r="B425" s="49" t="s">
        <v>506</v>
      </c>
    </row>
    <row r="426" spans="1:2" ht="23.4">
      <c r="A426" s="3">
        <v>422</v>
      </c>
      <c r="B426" s="50" t="s">
        <v>507</v>
      </c>
    </row>
    <row r="427" spans="1:2" ht="23.4">
      <c r="A427" s="3">
        <v>423</v>
      </c>
      <c r="B427" s="50" t="s">
        <v>508</v>
      </c>
    </row>
    <row r="428" spans="1:2" ht="24" thickBot="1">
      <c r="A428" s="3">
        <v>424</v>
      </c>
      <c r="B428" s="389" t="s">
        <v>509</v>
      </c>
    </row>
    <row r="429" spans="1:2" ht="23.4">
      <c r="A429" s="3">
        <v>425</v>
      </c>
      <c r="B429" s="393" t="s">
        <v>721</v>
      </c>
    </row>
    <row r="430" spans="1:2" ht="23.4">
      <c r="A430" s="3">
        <v>426</v>
      </c>
      <c r="B430" s="394" t="s">
        <v>722</v>
      </c>
    </row>
    <row r="431" spans="1:2" ht="23.4">
      <c r="A431" s="3">
        <v>427</v>
      </c>
      <c r="B431" s="394" t="s">
        <v>723</v>
      </c>
    </row>
    <row r="432" spans="1:2" ht="23.4">
      <c r="A432" s="3">
        <v>428</v>
      </c>
      <c r="B432" s="394" t="s">
        <v>724</v>
      </c>
    </row>
    <row r="433" spans="1:2" ht="23.4">
      <c r="A433" s="3">
        <v>429</v>
      </c>
      <c r="B433" s="394" t="s">
        <v>725</v>
      </c>
    </row>
    <row r="434" spans="1:2" ht="23.4">
      <c r="A434" s="3">
        <v>430</v>
      </c>
      <c r="B434" s="394" t="s">
        <v>726</v>
      </c>
    </row>
    <row r="435" spans="1:2" ht="23.4">
      <c r="A435" s="3">
        <v>431</v>
      </c>
      <c r="B435" s="398" t="s">
        <v>518</v>
      </c>
    </row>
    <row r="436" spans="1:2" ht="23.4">
      <c r="A436" s="3">
        <v>432</v>
      </c>
      <c r="B436" s="399" t="s">
        <v>519</v>
      </c>
    </row>
    <row r="437" spans="1:2" ht="23.4">
      <c r="A437" s="3">
        <v>433</v>
      </c>
      <c r="B437" s="399" t="s">
        <v>520</v>
      </c>
    </row>
    <row r="438" spans="1:2" ht="23.4">
      <c r="A438" s="3">
        <v>434</v>
      </c>
      <c r="B438" s="399" t="s">
        <v>521</v>
      </c>
    </row>
    <row r="439" spans="1:2" ht="23.4">
      <c r="A439" s="3">
        <v>435</v>
      </c>
      <c r="B439" s="399" t="s">
        <v>522</v>
      </c>
    </row>
    <row r="440" spans="1:2" ht="23.4">
      <c r="A440" s="3">
        <v>436</v>
      </c>
      <c r="B440" s="399" t="s">
        <v>523</v>
      </c>
    </row>
    <row r="441" spans="1:2" ht="23.4">
      <c r="A441" s="3">
        <v>437</v>
      </c>
      <c r="B441" s="393" t="s">
        <v>524</v>
      </c>
    </row>
    <row r="442" spans="1:2" ht="23.4">
      <c r="A442" s="3">
        <v>438</v>
      </c>
      <c r="B442" s="394" t="s">
        <v>525</v>
      </c>
    </row>
    <row r="443" spans="1:2" ht="23.4">
      <c r="A443" s="3">
        <v>439</v>
      </c>
      <c r="B443" s="395" t="s">
        <v>526</v>
      </c>
    </row>
    <row r="444" spans="1:2" ht="23.4">
      <c r="A444" s="3">
        <v>440</v>
      </c>
      <c r="B444" s="395" t="s">
        <v>527</v>
      </c>
    </row>
    <row r="445" spans="1:2" ht="23.4">
      <c r="A445" s="3">
        <v>441</v>
      </c>
      <c r="B445" s="395" t="s">
        <v>528</v>
      </c>
    </row>
    <row r="446" spans="1:2" ht="23.4">
      <c r="A446" s="3">
        <v>442</v>
      </c>
      <c r="B446" s="395" t="s">
        <v>529</v>
      </c>
    </row>
    <row r="447" spans="1:2" ht="23.4">
      <c r="A447" s="3">
        <v>443</v>
      </c>
      <c r="B447" s="405" t="s">
        <v>530</v>
      </c>
    </row>
    <row r="448" spans="1:2" ht="23.4">
      <c r="A448" s="3">
        <v>444</v>
      </c>
      <c r="B448" s="441" t="s">
        <v>531</v>
      </c>
    </row>
    <row r="449" spans="1:2" ht="23.4">
      <c r="A449" s="3">
        <v>445</v>
      </c>
      <c r="B449" s="442" t="s">
        <v>532</v>
      </c>
    </row>
    <row r="450" spans="1:2" ht="23.4">
      <c r="A450" s="3">
        <v>446</v>
      </c>
      <c r="B450" s="442" t="s">
        <v>533</v>
      </c>
    </row>
    <row r="451" spans="1:2" ht="23.4">
      <c r="A451" s="3">
        <v>447</v>
      </c>
      <c r="B451" s="441" t="s">
        <v>534</v>
      </c>
    </row>
    <row r="452" spans="1:2" ht="23.4">
      <c r="A452" s="3">
        <v>448</v>
      </c>
      <c r="B452" s="441" t="s">
        <v>535</v>
      </c>
    </row>
    <row r="453" spans="1:2" ht="23.4">
      <c r="A453" s="3">
        <v>449</v>
      </c>
      <c r="B453" s="441" t="s">
        <v>536</v>
      </c>
    </row>
    <row r="454" spans="1:2" ht="23.4">
      <c r="A454" s="3">
        <v>450</v>
      </c>
      <c r="B454" s="441" t="s">
        <v>537</v>
      </c>
    </row>
    <row r="455" spans="1:2" ht="23.4">
      <c r="A455" s="3">
        <v>451</v>
      </c>
      <c r="B455" s="441" t="s">
        <v>538</v>
      </c>
    </row>
    <row r="456" spans="1:2" ht="23.4">
      <c r="A456" s="3">
        <v>452</v>
      </c>
      <c r="B456" s="441" t="s">
        <v>539</v>
      </c>
    </row>
    <row r="457" spans="1:2" ht="25.8">
      <c r="A457" s="3">
        <v>453</v>
      </c>
      <c r="B457" s="393" t="s">
        <v>540</v>
      </c>
    </row>
    <row r="458" spans="1:2" ht="23.4">
      <c r="A458" s="3">
        <v>454</v>
      </c>
      <c r="B458" s="395" t="s">
        <v>541</v>
      </c>
    </row>
    <row r="459" spans="1:2" ht="23.4">
      <c r="A459" s="3">
        <v>455</v>
      </c>
      <c r="B459" s="395" t="s">
        <v>542</v>
      </c>
    </row>
    <row r="460" spans="1:2" ht="23.4">
      <c r="A460" s="3">
        <v>456</v>
      </c>
      <c r="B460" s="435" t="s">
        <v>543</v>
      </c>
    </row>
    <row r="461" spans="1:2" ht="23.4">
      <c r="A461" s="3">
        <v>457</v>
      </c>
      <c r="B461" s="435" t="s">
        <v>544</v>
      </c>
    </row>
    <row r="462" spans="1:2" ht="23.4">
      <c r="A462" s="3">
        <v>458</v>
      </c>
      <c r="B462" s="407" t="s">
        <v>545</v>
      </c>
    </row>
    <row r="463" spans="1:2" ht="23.4">
      <c r="A463" s="3">
        <v>459</v>
      </c>
      <c r="B463" s="408" t="s">
        <v>546</v>
      </c>
    </row>
    <row r="464" spans="1:2" ht="24" thickBot="1">
      <c r="A464" s="3">
        <v>460</v>
      </c>
      <c r="B464" s="408" t="s">
        <v>547</v>
      </c>
    </row>
    <row r="465" spans="1:2" ht="23.4">
      <c r="A465" s="3">
        <v>461</v>
      </c>
      <c r="B465" s="51" t="s">
        <v>548</v>
      </c>
    </row>
    <row r="466" spans="1:2" ht="23.4">
      <c r="A466" s="3">
        <v>462</v>
      </c>
      <c r="B466" s="18" t="s">
        <v>549</v>
      </c>
    </row>
    <row r="467" spans="1:2" ht="23.4">
      <c r="A467" s="3">
        <v>463</v>
      </c>
      <c r="B467" s="18" t="s">
        <v>550</v>
      </c>
    </row>
    <row r="468" spans="1:2" ht="23.4">
      <c r="A468" s="3">
        <v>464</v>
      </c>
      <c r="B468" s="18" t="s">
        <v>551</v>
      </c>
    </row>
    <row r="469" spans="1:2" ht="23.4">
      <c r="A469" s="3">
        <v>465</v>
      </c>
      <c r="B469" s="373" t="s">
        <v>552</v>
      </c>
    </row>
    <row r="470" spans="1:2" ht="24" thickBot="1">
      <c r="A470" s="3">
        <v>466</v>
      </c>
      <c r="B470" s="24" t="s">
        <v>553</v>
      </c>
    </row>
    <row r="471" spans="1:2" ht="23.4">
      <c r="A471" s="3">
        <v>467</v>
      </c>
      <c r="B471" s="474" t="s">
        <v>554</v>
      </c>
    </row>
    <row r="472" spans="1:2" ht="23.4">
      <c r="A472" s="3">
        <v>468</v>
      </c>
      <c r="B472" s="11" t="s">
        <v>555</v>
      </c>
    </row>
    <row r="473" spans="1:2" ht="23.4">
      <c r="A473" s="3">
        <v>469</v>
      </c>
      <c r="B473" s="11" t="s">
        <v>556</v>
      </c>
    </row>
    <row r="474" spans="1:2" ht="31.2">
      <c r="A474" s="3">
        <v>470</v>
      </c>
      <c r="B474" s="378" t="s">
        <v>557</v>
      </c>
    </row>
    <row r="475" spans="1:2" ht="26.4" thickBot="1">
      <c r="A475" s="3">
        <v>471</v>
      </c>
      <c r="B475" s="20" t="s">
        <v>6703</v>
      </c>
    </row>
    <row r="476" spans="1:2" ht="23.4">
      <c r="A476" s="3">
        <v>472</v>
      </c>
      <c r="B476" s="400" t="s">
        <v>558</v>
      </c>
    </row>
    <row r="477" spans="1:2" ht="23.4">
      <c r="A477" s="3">
        <v>473</v>
      </c>
      <c r="B477" s="401" t="s">
        <v>559</v>
      </c>
    </row>
    <row r="478" spans="1:2" ht="31.2">
      <c r="A478" s="3">
        <v>474</v>
      </c>
      <c r="B478" s="394" t="s">
        <v>560</v>
      </c>
    </row>
    <row r="479" spans="1:2" ht="23.4">
      <c r="A479" s="3">
        <v>475</v>
      </c>
      <c r="B479" s="395" t="s">
        <v>561</v>
      </c>
    </row>
    <row r="480" spans="1:2" ht="23.4">
      <c r="A480" s="3">
        <v>476</v>
      </c>
      <c r="B480" s="395" t="s">
        <v>562</v>
      </c>
    </row>
    <row r="481" spans="1:2" ht="23.4">
      <c r="A481" s="3">
        <v>477</v>
      </c>
      <c r="B481" s="395" t="s">
        <v>563</v>
      </c>
    </row>
    <row r="482" spans="1:2" ht="23.4">
      <c r="A482" s="3">
        <v>478</v>
      </c>
      <c r="B482" s="435" t="s">
        <v>564</v>
      </c>
    </row>
    <row r="483" spans="1:2" ht="23.4">
      <c r="A483" s="3">
        <v>479</v>
      </c>
      <c r="B483" s="435" t="s">
        <v>565</v>
      </c>
    </row>
    <row r="484" spans="1:2" ht="25.8">
      <c r="A484" s="3">
        <v>480</v>
      </c>
      <c r="B484" s="403" t="s">
        <v>566</v>
      </c>
    </row>
    <row r="485" spans="1:2" ht="23.4">
      <c r="A485" s="3">
        <v>481</v>
      </c>
      <c r="B485" s="404" t="s">
        <v>567</v>
      </c>
    </row>
    <row r="486" spans="1:2" ht="23.4">
      <c r="A486" s="3">
        <v>482</v>
      </c>
      <c r="B486" s="404" t="s">
        <v>568</v>
      </c>
    </row>
    <row r="487" spans="1:2" ht="23.4">
      <c r="A487" s="3">
        <v>483</v>
      </c>
      <c r="B487" s="404" t="s">
        <v>569</v>
      </c>
    </row>
    <row r="488" spans="1:2" ht="23.4">
      <c r="A488" s="3">
        <v>484</v>
      </c>
      <c r="B488" s="398" t="s">
        <v>570</v>
      </c>
    </row>
    <row r="489" spans="1:2" ht="23.4">
      <c r="A489" s="3">
        <v>485</v>
      </c>
      <c r="B489" s="399" t="s">
        <v>571</v>
      </c>
    </row>
    <row r="490" spans="1:2" ht="23.4">
      <c r="A490" s="3">
        <v>486</v>
      </c>
      <c r="B490" s="443" t="s">
        <v>572</v>
      </c>
    </row>
    <row r="491" spans="1:2" ht="23.4">
      <c r="A491" s="3">
        <v>487</v>
      </c>
      <c r="B491" s="443" t="s">
        <v>573</v>
      </c>
    </row>
    <row r="492" spans="1:2" ht="23.4">
      <c r="A492" s="3">
        <v>488</v>
      </c>
      <c r="B492" s="444" t="s">
        <v>574</v>
      </c>
    </row>
    <row r="493" spans="1:2" ht="23.4">
      <c r="A493" s="3">
        <v>489</v>
      </c>
      <c r="B493" s="444" t="s">
        <v>575</v>
      </c>
    </row>
    <row r="494" spans="1:2" ht="23.4">
      <c r="A494" s="3">
        <v>490</v>
      </c>
      <c r="B494" s="443" t="s">
        <v>576</v>
      </c>
    </row>
    <row r="495" spans="1:2" ht="23.4">
      <c r="A495" s="3">
        <v>491</v>
      </c>
      <c r="B495" s="444" t="s">
        <v>577</v>
      </c>
    </row>
    <row r="496" spans="1:2" ht="23.4">
      <c r="A496" s="3">
        <v>492</v>
      </c>
      <c r="B496" s="393" t="s">
        <v>578</v>
      </c>
    </row>
    <row r="497" spans="1:2" ht="23.4">
      <c r="A497" s="3">
        <v>493</v>
      </c>
      <c r="B497" s="394" t="s">
        <v>579</v>
      </c>
    </row>
    <row r="498" spans="1:2" ht="23.4">
      <c r="A498" s="3">
        <v>494</v>
      </c>
      <c r="B498" s="394" t="s">
        <v>580</v>
      </c>
    </row>
    <row r="499" spans="1:2" ht="23.4">
      <c r="A499" s="3">
        <v>495</v>
      </c>
      <c r="B499" s="394" t="s">
        <v>581</v>
      </c>
    </row>
    <row r="500" spans="1:2" ht="23.4">
      <c r="A500" s="3">
        <v>496</v>
      </c>
      <c r="B500" s="445" t="s">
        <v>582</v>
      </c>
    </row>
    <row r="501" spans="1:2" ht="23.4">
      <c r="A501" s="3">
        <v>497</v>
      </c>
      <c r="B501" s="446" t="s">
        <v>583</v>
      </c>
    </row>
    <row r="502" spans="1:2" ht="23.4">
      <c r="A502" s="3">
        <v>498</v>
      </c>
      <c r="B502" s="395" t="s">
        <v>584</v>
      </c>
    </row>
    <row r="503" spans="1:2" ht="23.4">
      <c r="A503" s="3">
        <v>499</v>
      </c>
      <c r="B503" s="395" t="s">
        <v>585</v>
      </c>
    </row>
    <row r="504" spans="1:2" ht="23.4">
      <c r="A504" s="3">
        <v>500</v>
      </c>
      <c r="B504" s="395" t="s">
        <v>586</v>
      </c>
    </row>
    <row r="505" spans="1:2" ht="23.4">
      <c r="A505" s="3">
        <v>501</v>
      </c>
      <c r="B505" s="394" t="s">
        <v>587</v>
      </c>
    </row>
    <row r="506" spans="1:2" ht="23.4">
      <c r="A506" s="3">
        <v>502</v>
      </c>
      <c r="B506" s="400" t="s">
        <v>588</v>
      </c>
    </row>
    <row r="507" spans="1:2" ht="23.4">
      <c r="A507" s="3">
        <v>503</v>
      </c>
      <c r="B507" s="400" t="s">
        <v>589</v>
      </c>
    </row>
    <row r="508" spans="1:2" ht="23.4">
      <c r="A508" s="3">
        <v>504</v>
      </c>
      <c r="B508" s="401" t="s">
        <v>590</v>
      </c>
    </row>
    <row r="509" spans="1:2" ht="23.4">
      <c r="A509" s="3">
        <v>505</v>
      </c>
      <c r="B509" s="401" t="s">
        <v>591</v>
      </c>
    </row>
    <row r="510" spans="1:2" ht="23.4">
      <c r="A510" s="3">
        <v>506</v>
      </c>
      <c r="B510" s="407" t="s">
        <v>592</v>
      </c>
    </row>
    <row r="511" spans="1:2" ht="23.4">
      <c r="A511" s="3">
        <v>507</v>
      </c>
      <c r="B511" s="447" t="s">
        <v>593</v>
      </c>
    </row>
    <row r="512" spans="1:2" ht="23.4">
      <c r="A512" s="3">
        <v>508</v>
      </c>
      <c r="B512" s="447" t="s">
        <v>594</v>
      </c>
    </row>
    <row r="513" spans="1:2" ht="23.4">
      <c r="A513" s="3">
        <v>509</v>
      </c>
      <c r="B513" s="447" t="s">
        <v>595</v>
      </c>
    </row>
    <row r="514" spans="1:2" ht="23.4">
      <c r="A514" s="3">
        <v>510</v>
      </c>
      <c r="B514" s="447" t="s">
        <v>596</v>
      </c>
    </row>
    <row r="515" spans="1:2" ht="23.4">
      <c r="A515" s="3">
        <v>511</v>
      </c>
      <c r="B515" s="447" t="s">
        <v>597</v>
      </c>
    </row>
    <row r="516" spans="1:2" ht="23.4">
      <c r="A516" s="3">
        <v>512</v>
      </c>
      <c r="B516" s="447" t="s">
        <v>598</v>
      </c>
    </row>
    <row r="517" spans="1:2" ht="24" thickBot="1">
      <c r="A517" s="3">
        <v>513</v>
      </c>
      <c r="B517" s="447" t="s">
        <v>599</v>
      </c>
    </row>
    <row r="518" spans="1:2" ht="28.8">
      <c r="A518" s="3">
        <v>514</v>
      </c>
      <c r="B518" s="480" t="s">
        <v>600</v>
      </c>
    </row>
    <row r="519" spans="1:2" ht="23.4">
      <c r="A519" s="3">
        <v>515</v>
      </c>
      <c r="B519" s="52" t="s">
        <v>601</v>
      </c>
    </row>
    <row r="520" spans="1:2" ht="23.4">
      <c r="A520" s="3">
        <v>516</v>
      </c>
      <c r="B520" s="52" t="s">
        <v>602</v>
      </c>
    </row>
    <row r="521" spans="1:2" ht="23.4">
      <c r="A521" s="3">
        <v>517</v>
      </c>
      <c r="B521" s="53" t="s">
        <v>603</v>
      </c>
    </row>
    <row r="522" spans="1:2" ht="23.4">
      <c r="A522" s="3">
        <v>518</v>
      </c>
      <c r="B522" s="53" t="s">
        <v>604</v>
      </c>
    </row>
    <row r="523" spans="1:2" ht="23.4">
      <c r="A523" s="3">
        <v>519</v>
      </c>
      <c r="B523" s="374" t="s">
        <v>605</v>
      </c>
    </row>
    <row r="524" spans="1:2" ht="23.4">
      <c r="A524" s="3">
        <v>520</v>
      </c>
      <c r="B524" s="38" t="s">
        <v>606</v>
      </c>
    </row>
    <row r="525" spans="1:2" ht="23.4">
      <c r="A525" s="3">
        <v>521</v>
      </c>
      <c r="B525" s="38" t="s">
        <v>607</v>
      </c>
    </row>
    <row r="526" spans="1:2" ht="23.4">
      <c r="A526" s="3">
        <v>522</v>
      </c>
      <c r="B526" s="38" t="s">
        <v>608</v>
      </c>
    </row>
    <row r="527" spans="1:2" ht="24" thickBot="1">
      <c r="A527" s="3">
        <v>523</v>
      </c>
      <c r="B527" s="39" t="s">
        <v>609</v>
      </c>
    </row>
    <row r="528" spans="1:2" ht="23.4">
      <c r="A528" s="3">
        <v>524</v>
      </c>
      <c r="B528" s="413" t="s">
        <v>614</v>
      </c>
    </row>
    <row r="529" spans="1:2" ht="23.4">
      <c r="A529" s="3">
        <v>525</v>
      </c>
      <c r="B529" s="428" t="s">
        <v>615</v>
      </c>
    </row>
    <row r="530" spans="1:2" ht="23.4">
      <c r="A530" s="3">
        <v>526</v>
      </c>
      <c r="B530" s="428" t="s">
        <v>616</v>
      </c>
    </row>
    <row r="531" spans="1:2" ht="31.2">
      <c r="A531" s="3">
        <v>527</v>
      </c>
      <c r="B531" s="417" t="s">
        <v>610</v>
      </c>
    </row>
    <row r="532" spans="1:2" ht="23.4">
      <c r="A532" s="3">
        <v>528</v>
      </c>
      <c r="B532" s="418" t="s">
        <v>611</v>
      </c>
    </row>
    <row r="533" spans="1:2" ht="23.4">
      <c r="A533" s="3">
        <v>529</v>
      </c>
      <c r="B533" s="440" t="s">
        <v>612</v>
      </c>
    </row>
    <row r="534" spans="1:2" ht="23.4">
      <c r="A534" s="3">
        <v>530</v>
      </c>
      <c r="B534" s="448" t="s">
        <v>613</v>
      </c>
    </row>
    <row r="535" spans="1:2" ht="28.8">
      <c r="A535" s="3">
        <v>531</v>
      </c>
      <c r="B535" s="415" t="s">
        <v>617</v>
      </c>
    </row>
    <row r="536" spans="1:2" ht="23.4">
      <c r="A536" s="3">
        <v>532</v>
      </c>
      <c r="B536" s="416" t="s">
        <v>618</v>
      </c>
    </row>
    <row r="537" spans="1:2" ht="23.4">
      <c r="A537" s="3">
        <v>533</v>
      </c>
      <c r="B537" s="449" t="s">
        <v>619</v>
      </c>
    </row>
    <row r="538" spans="1:2" ht="23.4">
      <c r="A538" s="3">
        <v>534</v>
      </c>
      <c r="B538" s="430" t="s">
        <v>620</v>
      </c>
    </row>
    <row r="539" spans="1:2" ht="23.4">
      <c r="A539" s="3">
        <v>535</v>
      </c>
      <c r="B539" s="419" t="s">
        <v>621</v>
      </c>
    </row>
    <row r="540" spans="1:2" ht="23.4">
      <c r="A540" s="3">
        <v>536</v>
      </c>
      <c r="B540" s="420" t="s">
        <v>6710</v>
      </c>
    </row>
    <row r="541" spans="1:2" ht="23.4">
      <c r="A541" s="3">
        <v>537</v>
      </c>
      <c r="B541" s="420" t="s">
        <v>623</v>
      </c>
    </row>
    <row r="542" spans="1:2" ht="23.4">
      <c r="A542" s="3">
        <v>538</v>
      </c>
      <c r="B542" s="420" t="s">
        <v>622</v>
      </c>
    </row>
    <row r="543" spans="1:2" ht="46.8">
      <c r="A543" s="3">
        <v>539</v>
      </c>
      <c r="B543" s="420" t="s">
        <v>624</v>
      </c>
    </row>
    <row r="544" spans="1:2" ht="23.4">
      <c r="A544" s="3">
        <v>540</v>
      </c>
      <c r="B544" s="450" t="s">
        <v>625</v>
      </c>
    </row>
    <row r="545" spans="1:2" ht="23.4">
      <c r="A545" s="3">
        <v>541</v>
      </c>
      <c r="B545" s="416" t="s">
        <v>626</v>
      </c>
    </row>
    <row r="546" spans="1:2" ht="23.4">
      <c r="A546" s="3">
        <v>542</v>
      </c>
      <c r="B546" s="416" t="s">
        <v>627</v>
      </c>
    </row>
    <row r="547" spans="1:2" ht="23.4">
      <c r="A547" s="3">
        <v>543</v>
      </c>
      <c r="B547" s="416" t="s">
        <v>628</v>
      </c>
    </row>
    <row r="548" spans="1:2" ht="23.4">
      <c r="A548" s="3">
        <v>544</v>
      </c>
      <c r="B548" s="416" t="s">
        <v>629</v>
      </c>
    </row>
    <row r="549" spans="1:2" ht="23.4">
      <c r="A549" s="3">
        <v>545</v>
      </c>
      <c r="B549" s="416" t="s">
        <v>630</v>
      </c>
    </row>
    <row r="550" spans="1:2" ht="23.4">
      <c r="A550" s="3">
        <v>546</v>
      </c>
      <c r="B550" s="416" t="s">
        <v>631</v>
      </c>
    </row>
    <row r="551" spans="1:2" ht="31.2">
      <c r="A551" s="3">
        <v>547</v>
      </c>
      <c r="B551" s="421" t="s">
        <v>632</v>
      </c>
    </row>
    <row r="552" spans="1:2" ht="23.4">
      <c r="A552" s="3">
        <v>548</v>
      </c>
      <c r="B552" s="451" t="s">
        <v>633</v>
      </c>
    </row>
    <row r="553" spans="1:2" ht="23.4">
      <c r="A553" s="3">
        <v>549</v>
      </c>
      <c r="B553" s="452" t="s">
        <v>634</v>
      </c>
    </row>
    <row r="554" spans="1:2" ht="33.6">
      <c r="A554" s="3">
        <v>550</v>
      </c>
      <c r="B554" s="423" t="s">
        <v>635</v>
      </c>
    </row>
    <row r="555" spans="1:2" ht="23.4">
      <c r="A555" s="3">
        <v>551</v>
      </c>
      <c r="B555" s="453" t="s">
        <v>636</v>
      </c>
    </row>
    <row r="556" spans="1:2" ht="23.4">
      <c r="A556" s="3">
        <v>552</v>
      </c>
      <c r="B556" s="453" t="s">
        <v>637</v>
      </c>
    </row>
    <row r="557" spans="1:2" ht="23.4">
      <c r="A557" s="3">
        <v>553</v>
      </c>
      <c r="B557" s="454" t="s">
        <v>638</v>
      </c>
    </row>
    <row r="558" spans="1:2" ht="23.4">
      <c r="A558" s="3">
        <v>554</v>
      </c>
      <c r="B558" s="454" t="s">
        <v>639</v>
      </c>
    </row>
    <row r="559" spans="1:2" ht="31.2">
      <c r="A559" s="3">
        <v>555</v>
      </c>
      <c r="B559" s="455" t="s">
        <v>640</v>
      </c>
    </row>
    <row r="560" spans="1:2" ht="23.4">
      <c r="A560" s="3">
        <v>556</v>
      </c>
      <c r="B560" s="409" t="s">
        <v>641</v>
      </c>
    </row>
    <row r="561" spans="1:2" ht="23.4">
      <c r="A561" s="3">
        <v>557</v>
      </c>
      <c r="B561" s="456" t="s">
        <v>642</v>
      </c>
    </row>
    <row r="562" spans="1:2" ht="31.2">
      <c r="A562" s="3">
        <v>558</v>
      </c>
      <c r="B562" s="457" t="s">
        <v>643</v>
      </c>
    </row>
    <row r="563" spans="1:2" ht="23.4">
      <c r="A563" s="3">
        <v>559</v>
      </c>
      <c r="B563" s="443" t="s">
        <v>644</v>
      </c>
    </row>
    <row r="564" spans="1:2" ht="23.4">
      <c r="A564" s="3">
        <v>560</v>
      </c>
      <c r="B564" s="458" t="s">
        <v>645</v>
      </c>
    </row>
    <row r="565" spans="1:2" ht="23.4">
      <c r="A565" s="3">
        <v>561</v>
      </c>
      <c r="B565" s="459" t="s">
        <v>646</v>
      </c>
    </row>
    <row r="566" spans="1:2" ht="23.4">
      <c r="A566" s="3">
        <v>562</v>
      </c>
      <c r="B566" s="459" t="s">
        <v>647</v>
      </c>
    </row>
    <row r="567" spans="1:2" ht="23.4">
      <c r="A567" s="3">
        <v>563</v>
      </c>
      <c r="B567" s="405" t="s">
        <v>651</v>
      </c>
    </row>
    <row r="568" spans="1:2" ht="23.4">
      <c r="A568" s="3">
        <v>564</v>
      </c>
      <c r="B568" s="441" t="s">
        <v>652</v>
      </c>
    </row>
    <row r="569" spans="1:2" ht="23.4">
      <c r="A569" s="3">
        <v>565</v>
      </c>
      <c r="B569" s="441" t="s">
        <v>653</v>
      </c>
    </row>
    <row r="570" spans="1:2" ht="23.4">
      <c r="A570" s="3">
        <v>566</v>
      </c>
      <c r="B570" s="441" t="s">
        <v>654</v>
      </c>
    </row>
    <row r="571" spans="1:2" ht="23.4">
      <c r="A571" s="3">
        <v>567</v>
      </c>
      <c r="B571" s="441" t="s">
        <v>655</v>
      </c>
    </row>
    <row r="572" spans="1:2" ht="23.4">
      <c r="A572" s="3">
        <v>568</v>
      </c>
      <c r="B572" s="441" t="s">
        <v>656</v>
      </c>
    </row>
    <row r="573" spans="1:2" ht="23.4">
      <c r="A573" s="3">
        <v>569</v>
      </c>
      <c r="B573" s="441" t="s">
        <v>657</v>
      </c>
    </row>
    <row r="574" spans="1:2" ht="23.4">
      <c r="A574" s="3">
        <v>570</v>
      </c>
      <c r="B574" s="406" t="s">
        <v>658</v>
      </c>
    </row>
    <row r="575" spans="1:2" ht="23.4">
      <c r="A575" s="3">
        <v>571</v>
      </c>
      <c r="B575" s="441" t="s">
        <v>659</v>
      </c>
    </row>
    <row r="576" spans="1:2" ht="23.4">
      <c r="A576" s="3">
        <v>572</v>
      </c>
      <c r="B576" s="441" t="s">
        <v>660</v>
      </c>
    </row>
    <row r="577" spans="1:2" ht="23.4">
      <c r="A577" s="3">
        <v>573</v>
      </c>
      <c r="B577" s="441" t="s">
        <v>661</v>
      </c>
    </row>
    <row r="578" spans="1:2" ht="31.2">
      <c r="A578" s="3">
        <v>574</v>
      </c>
      <c r="B578" s="396" t="s">
        <v>663</v>
      </c>
    </row>
    <row r="579" spans="1:2" ht="23.4">
      <c r="A579" s="3">
        <v>575</v>
      </c>
      <c r="B579" s="16" t="s">
        <v>664</v>
      </c>
    </row>
    <row r="580" spans="1:2" ht="23.4">
      <c r="A580" s="3">
        <v>576</v>
      </c>
      <c r="B580" s="460" t="s">
        <v>665</v>
      </c>
    </row>
    <row r="581" spans="1:2" ht="23.4">
      <c r="A581" s="3">
        <v>577</v>
      </c>
      <c r="B581" s="16" t="s">
        <v>666</v>
      </c>
    </row>
    <row r="582" spans="1:2" ht="23.4">
      <c r="A582" s="3">
        <v>578</v>
      </c>
      <c r="B582" s="425" t="s">
        <v>667</v>
      </c>
    </row>
    <row r="583" spans="1:2" ht="23.4">
      <c r="A583" s="3">
        <v>579</v>
      </c>
      <c r="B583" s="425" t="s">
        <v>668</v>
      </c>
    </row>
    <row r="584" spans="1:2" ht="23.4">
      <c r="A584" s="3">
        <v>580</v>
      </c>
      <c r="B584" s="425" t="s">
        <v>669</v>
      </c>
    </row>
    <row r="585" spans="1:2" ht="23.4">
      <c r="A585" s="3">
        <v>581</v>
      </c>
      <c r="B585" s="16" t="s">
        <v>670</v>
      </c>
    </row>
    <row r="586" spans="1:2" ht="23.4">
      <c r="A586" s="3">
        <v>582</v>
      </c>
      <c r="B586" s="425" t="s">
        <v>671</v>
      </c>
    </row>
    <row r="587" spans="1:2" ht="23.4">
      <c r="A587" s="3">
        <v>583</v>
      </c>
      <c r="B587" s="426" t="s">
        <v>672</v>
      </c>
    </row>
    <row r="588" spans="1:2" ht="24" thickBot="1">
      <c r="A588" s="3">
        <v>584</v>
      </c>
      <c r="B588" s="427" t="s">
        <v>673</v>
      </c>
    </row>
    <row r="589" spans="1:2" ht="23.4">
      <c r="A589" s="3">
        <v>585</v>
      </c>
      <c r="B589" s="481" t="s">
        <v>674</v>
      </c>
    </row>
    <row r="590" spans="1:2" ht="23.4">
      <c r="A590" s="3">
        <v>586</v>
      </c>
      <c r="B590" s="43" t="s">
        <v>675</v>
      </c>
    </row>
    <row r="591" spans="1:2" ht="23.4">
      <c r="A591" s="3">
        <v>587</v>
      </c>
      <c r="B591" s="27" t="s">
        <v>677</v>
      </c>
    </row>
    <row r="592" spans="1:2" ht="23.4">
      <c r="A592" s="3">
        <v>588</v>
      </c>
      <c r="B592" s="27" t="s">
        <v>678</v>
      </c>
    </row>
    <row r="593" spans="1:2" ht="23.4">
      <c r="A593" s="3">
        <v>589</v>
      </c>
      <c r="B593" s="375" t="s">
        <v>679</v>
      </c>
    </row>
    <row r="594" spans="1:2" ht="25.8">
      <c r="A594" s="3">
        <v>590</v>
      </c>
      <c r="B594" s="40" t="s">
        <v>680</v>
      </c>
    </row>
    <row r="595" spans="1:2" ht="49.2">
      <c r="A595" s="3">
        <v>591</v>
      </c>
      <c r="B595" s="40" t="s">
        <v>681</v>
      </c>
    </row>
    <row r="596" spans="1:2" ht="25.8">
      <c r="A596" s="3">
        <v>592</v>
      </c>
      <c r="B596" s="40" t="s">
        <v>682</v>
      </c>
    </row>
    <row r="597" spans="1:2" ht="23.4">
      <c r="A597" s="3">
        <v>593</v>
      </c>
      <c r="B597" s="385" t="s">
        <v>683</v>
      </c>
    </row>
    <row r="598" spans="1:2" ht="23.4">
      <c r="A598" s="3">
        <v>594</v>
      </c>
      <c r="B598" s="31" t="s">
        <v>684</v>
      </c>
    </row>
    <row r="599" spans="1:2" ht="23.4">
      <c r="A599" s="3">
        <v>595</v>
      </c>
      <c r="B599" s="31" t="s">
        <v>685</v>
      </c>
    </row>
    <row r="600" spans="1:2" ht="23.4">
      <c r="A600" s="3">
        <v>596</v>
      </c>
      <c r="B600" s="31" t="s">
        <v>686</v>
      </c>
    </row>
    <row r="601" spans="1:2" ht="23.4">
      <c r="A601" s="3">
        <v>597</v>
      </c>
      <c r="B601" s="31" t="s">
        <v>687</v>
      </c>
    </row>
    <row r="602" spans="1:2" ht="23.4">
      <c r="A602" s="3">
        <v>598</v>
      </c>
      <c r="B602" s="382" t="s">
        <v>688</v>
      </c>
    </row>
    <row r="603" spans="1:2" ht="23.4">
      <c r="A603" s="3">
        <v>599</v>
      </c>
      <c r="B603" s="33" t="s">
        <v>689</v>
      </c>
    </row>
    <row r="604" spans="1:2" ht="23.4">
      <c r="A604" s="3">
        <v>600</v>
      </c>
      <c r="B604" s="33" t="s">
        <v>690</v>
      </c>
    </row>
    <row r="605" spans="1:2" ht="24" thickBot="1">
      <c r="A605" s="3">
        <v>601</v>
      </c>
      <c r="B605" s="34" t="s">
        <v>691</v>
      </c>
    </row>
    <row r="606" spans="1:2" ht="33.6">
      <c r="A606" s="3">
        <v>602</v>
      </c>
      <c r="B606" s="393" t="s">
        <v>693</v>
      </c>
    </row>
    <row r="607" spans="1:2" ht="23.4">
      <c r="A607" s="3">
        <v>603</v>
      </c>
      <c r="B607" s="395" t="s">
        <v>694</v>
      </c>
    </row>
    <row r="608" spans="1:2" ht="23.4">
      <c r="A608" s="3">
        <v>604</v>
      </c>
      <c r="B608" s="435" t="s">
        <v>695</v>
      </c>
    </row>
    <row r="609" spans="1:2" ht="28.8">
      <c r="A609" s="3">
        <v>605</v>
      </c>
      <c r="B609" s="461" t="s">
        <v>696</v>
      </c>
    </row>
    <row r="610" spans="1:2" ht="23.4">
      <c r="A610" s="3">
        <v>606</v>
      </c>
      <c r="B610" s="25" t="s">
        <v>697</v>
      </c>
    </row>
    <row r="611" spans="1:2" ht="23.4">
      <c r="A611" s="3">
        <v>607</v>
      </c>
      <c r="B611" s="462" t="s">
        <v>698</v>
      </c>
    </row>
    <row r="612" spans="1:2" ht="46.8">
      <c r="A612" s="3">
        <v>608</v>
      </c>
      <c r="B612" s="463" t="s">
        <v>699</v>
      </c>
    </row>
    <row r="613" spans="1:2" ht="23.4">
      <c r="A613" s="3">
        <v>609</v>
      </c>
      <c r="B613" s="457" t="s">
        <v>700</v>
      </c>
    </row>
    <row r="614" spans="1:2" ht="46.8">
      <c r="A614" s="3">
        <v>610</v>
      </c>
      <c r="B614" s="399" t="s">
        <v>701</v>
      </c>
    </row>
    <row r="615" spans="1:2" ht="46.8">
      <c r="A615" s="3">
        <v>611</v>
      </c>
      <c r="B615" s="399" t="s">
        <v>702</v>
      </c>
    </row>
    <row r="616" spans="1:2" ht="23.4">
      <c r="A616" s="3">
        <v>612</v>
      </c>
      <c r="B616" s="399" t="s">
        <v>703</v>
      </c>
    </row>
    <row r="617" spans="1:2" ht="23.4">
      <c r="A617" s="3">
        <v>613</v>
      </c>
      <c r="B617" s="399" t="s">
        <v>704</v>
      </c>
    </row>
    <row r="618" spans="1:2" ht="28.8">
      <c r="A618" s="3">
        <v>614</v>
      </c>
      <c r="B618" s="464" t="s">
        <v>705</v>
      </c>
    </row>
    <row r="619" spans="1:2" ht="23.4">
      <c r="A619" s="3">
        <v>615</v>
      </c>
      <c r="B619" s="447" t="s">
        <v>706</v>
      </c>
    </row>
    <row r="620" spans="1:2" ht="23.4">
      <c r="A620" s="3">
        <v>616</v>
      </c>
      <c r="B620" s="447" t="s">
        <v>707</v>
      </c>
    </row>
    <row r="621" spans="1:2" ht="23.4">
      <c r="A621" s="3">
        <v>617</v>
      </c>
      <c r="B621" s="447" t="s">
        <v>708</v>
      </c>
    </row>
    <row r="622" spans="1:2" ht="23.4">
      <c r="A622" s="3">
        <v>618</v>
      </c>
      <c r="B622" s="465" t="s">
        <v>709</v>
      </c>
    </row>
    <row r="623" spans="1:2" ht="23.4">
      <c r="A623" s="3">
        <v>619</v>
      </c>
      <c r="B623" s="465" t="s">
        <v>710</v>
      </c>
    </row>
    <row r="624" spans="1:2" ht="23.4">
      <c r="A624" s="3">
        <v>620</v>
      </c>
      <c r="B624" s="465" t="s">
        <v>711</v>
      </c>
    </row>
    <row r="625" spans="1:2" ht="23.4">
      <c r="A625" s="3">
        <v>621</v>
      </c>
      <c r="B625" s="400" t="s">
        <v>734</v>
      </c>
    </row>
    <row r="626" spans="1:2" ht="23.4">
      <c r="A626" s="3">
        <v>622</v>
      </c>
      <c r="B626" s="401" t="s">
        <v>735</v>
      </c>
    </row>
    <row r="627" spans="1:2" ht="23.4">
      <c r="A627" s="3">
        <v>623</v>
      </c>
      <c r="B627" s="401" t="s">
        <v>736</v>
      </c>
    </row>
    <row r="628" spans="1:2" ht="23.4">
      <c r="A628" s="3">
        <v>624</v>
      </c>
      <c r="B628" s="466" t="s">
        <v>737</v>
      </c>
    </row>
    <row r="629" spans="1:2" ht="23.4">
      <c r="A629" s="3">
        <v>625</v>
      </c>
      <c r="B629" s="401" t="s">
        <v>738</v>
      </c>
    </row>
    <row r="630" spans="1:2" ht="23.4">
      <c r="A630" s="3">
        <v>626</v>
      </c>
      <c r="B630" s="401" t="s">
        <v>739</v>
      </c>
    </row>
    <row r="631" spans="1:2" ht="23.4">
      <c r="A631" s="3">
        <v>627</v>
      </c>
      <c r="B631" s="401" t="s">
        <v>740</v>
      </c>
    </row>
    <row r="632" spans="1:2" ht="23.4">
      <c r="A632" s="3">
        <v>628</v>
      </c>
      <c r="B632" s="467" t="s">
        <v>741</v>
      </c>
    </row>
    <row r="633" spans="1:2" ht="23.4">
      <c r="A633" s="3">
        <v>629</v>
      </c>
      <c r="B633" s="401" t="s">
        <v>742</v>
      </c>
    </row>
    <row r="634" spans="1:2" ht="23.4">
      <c r="A634" s="3">
        <v>630</v>
      </c>
      <c r="B634" s="401" t="s">
        <v>743</v>
      </c>
    </row>
    <row r="635" spans="1:2" ht="23.4">
      <c r="A635" s="3">
        <v>631</v>
      </c>
      <c r="B635" s="468" t="s">
        <v>744</v>
      </c>
    </row>
    <row r="636" spans="1:2" ht="28.8">
      <c r="A636" s="3">
        <v>632</v>
      </c>
      <c r="B636" s="396" t="s">
        <v>745</v>
      </c>
    </row>
    <row r="637" spans="1:2" ht="23.4">
      <c r="A637" s="3">
        <v>633</v>
      </c>
      <c r="B637" s="16" t="s">
        <v>746</v>
      </c>
    </row>
    <row r="638" spans="1:2" ht="23.4">
      <c r="A638" s="3">
        <v>634</v>
      </c>
      <c r="B638" s="402" t="s">
        <v>747</v>
      </c>
    </row>
    <row r="639" spans="1:2" ht="23.4">
      <c r="A639" s="3">
        <v>635</v>
      </c>
      <c r="B639" s="425" t="s">
        <v>6743</v>
      </c>
    </row>
    <row r="640" spans="1:2" ht="23.4">
      <c r="A640" s="3">
        <v>636</v>
      </c>
      <c r="B640" s="425" t="s">
        <v>6744</v>
      </c>
    </row>
    <row r="641" spans="1:2" ht="23.4">
      <c r="A641" s="3">
        <v>637</v>
      </c>
      <c r="B641" s="397" t="s">
        <v>748</v>
      </c>
    </row>
    <row r="642" spans="1:2" ht="23.4">
      <c r="A642" s="3">
        <v>638</v>
      </c>
      <c r="B642" s="426" t="s">
        <v>749</v>
      </c>
    </row>
    <row r="643" spans="1:2" ht="23.4">
      <c r="A643" s="3">
        <v>639</v>
      </c>
      <c r="B643" s="427" t="s">
        <v>750</v>
      </c>
    </row>
    <row r="644" spans="1:2" ht="23.4">
      <c r="A644" s="3">
        <v>640</v>
      </c>
      <c r="B644" s="427" t="s">
        <v>751</v>
      </c>
    </row>
    <row r="645" spans="1:2" ht="46.8">
      <c r="A645" s="3">
        <v>641</v>
      </c>
      <c r="B645" s="427" t="s">
        <v>752</v>
      </c>
    </row>
    <row r="646" spans="1:2" ht="23.4">
      <c r="A646" s="3">
        <v>642</v>
      </c>
      <c r="B646" s="417" t="s">
        <v>753</v>
      </c>
    </row>
    <row r="647" spans="1:2" ht="23.4">
      <c r="A647" s="3">
        <v>643</v>
      </c>
      <c r="B647" s="418" t="s">
        <v>754</v>
      </c>
    </row>
    <row r="648" spans="1:2" ht="23.4">
      <c r="A648" s="3">
        <v>644</v>
      </c>
      <c r="B648" s="418" t="s">
        <v>755</v>
      </c>
    </row>
    <row r="649" spans="1:2" ht="23.4">
      <c r="A649" s="3">
        <v>645</v>
      </c>
      <c r="B649" s="418" t="s">
        <v>756</v>
      </c>
    </row>
    <row r="650" spans="1:2" ht="23.4">
      <c r="A650" s="3">
        <v>646</v>
      </c>
      <c r="B650" s="418" t="s">
        <v>757</v>
      </c>
    </row>
    <row r="651" spans="1:2" ht="23.4">
      <c r="A651" s="3">
        <v>647</v>
      </c>
      <c r="B651" s="407" t="s">
        <v>758</v>
      </c>
    </row>
    <row r="652" spans="1:2" ht="23.4">
      <c r="A652" s="3">
        <v>648</v>
      </c>
      <c r="B652" s="408" t="s">
        <v>759</v>
      </c>
    </row>
    <row r="653" spans="1:2" ht="23.4">
      <c r="A653" s="3">
        <v>649</v>
      </c>
      <c r="B653" s="408" t="s">
        <v>760</v>
      </c>
    </row>
    <row r="654" spans="1:2" ht="23.4">
      <c r="A654" s="3">
        <v>650</v>
      </c>
      <c r="B654" s="408" t="s">
        <v>761</v>
      </c>
    </row>
    <row r="655" spans="1:2" ht="23.4">
      <c r="A655" s="3">
        <v>651</v>
      </c>
      <c r="B655" s="408" t="s">
        <v>762</v>
      </c>
    </row>
    <row r="656" spans="1:2" ht="23.4">
      <c r="A656" s="3">
        <v>652</v>
      </c>
      <c r="B656" s="413" t="s">
        <v>764</v>
      </c>
    </row>
    <row r="657" spans="1:2" ht="23.4">
      <c r="A657" s="3">
        <v>653</v>
      </c>
      <c r="B657" s="428" t="s">
        <v>765</v>
      </c>
    </row>
    <row r="658" spans="1:2" ht="23.4">
      <c r="A658" s="3">
        <v>654</v>
      </c>
      <c r="B658" s="428" t="s">
        <v>766</v>
      </c>
    </row>
    <row r="659" spans="1:2" ht="23.4">
      <c r="A659" s="3">
        <v>655</v>
      </c>
      <c r="B659" s="428" t="s">
        <v>767</v>
      </c>
    </row>
    <row r="660" spans="1:2" ht="23.4">
      <c r="A660" s="3">
        <v>656</v>
      </c>
      <c r="B660" s="428" t="s">
        <v>768</v>
      </c>
    </row>
    <row r="661" spans="1:2" ht="23.4">
      <c r="A661" s="3">
        <v>657</v>
      </c>
      <c r="B661" s="428" t="s">
        <v>769</v>
      </c>
    </row>
    <row r="662" spans="1:2" ht="23.4">
      <c r="A662" s="3">
        <v>658</v>
      </c>
      <c r="B662" s="428" t="s">
        <v>770</v>
      </c>
    </row>
    <row r="663" spans="1:2" ht="23.4">
      <c r="A663" s="3">
        <v>659</v>
      </c>
      <c r="B663" s="428" t="s">
        <v>771</v>
      </c>
    </row>
    <row r="664" spans="1:2" ht="23.4">
      <c r="A664" s="3">
        <v>660</v>
      </c>
      <c r="B664" s="419" t="s">
        <v>825</v>
      </c>
    </row>
    <row r="665" spans="1:2" ht="46.8">
      <c r="A665" s="3">
        <v>661</v>
      </c>
      <c r="B665" s="420" t="s">
        <v>6711</v>
      </c>
    </row>
    <row r="666" spans="1:2" ht="23.4">
      <c r="A666" s="3">
        <v>662</v>
      </c>
      <c r="B666" s="420" t="s">
        <v>827</v>
      </c>
    </row>
    <row r="667" spans="1:2" ht="23.4">
      <c r="A667" s="3">
        <v>663</v>
      </c>
      <c r="B667" s="423" t="s">
        <v>833</v>
      </c>
    </row>
    <row r="668" spans="1:2" ht="46.8">
      <c r="A668" s="3">
        <v>664</v>
      </c>
      <c r="B668" s="424" t="s">
        <v>834</v>
      </c>
    </row>
    <row r="669" spans="1:2" ht="46.8">
      <c r="A669" s="3">
        <v>665</v>
      </c>
      <c r="B669" s="424" t="s">
        <v>835</v>
      </c>
    </row>
    <row r="670" spans="1:2" ht="46.8">
      <c r="A670" s="3">
        <v>666</v>
      </c>
      <c r="B670" s="424" t="s">
        <v>836</v>
      </c>
    </row>
    <row r="671" spans="1:2" ht="23.4">
      <c r="A671" s="3">
        <v>667</v>
      </c>
      <c r="B671" s="424" t="s">
        <v>837</v>
      </c>
    </row>
    <row r="672" spans="1:2" ht="23.4">
      <c r="A672" s="3">
        <v>668</v>
      </c>
      <c r="B672" s="426" t="s">
        <v>912</v>
      </c>
    </row>
    <row r="673" spans="1:2" ht="23.4">
      <c r="A673" s="3">
        <v>669</v>
      </c>
      <c r="B673" s="427" t="s">
        <v>913</v>
      </c>
    </row>
    <row r="674" spans="1:2" ht="23.4">
      <c r="A674" s="3">
        <v>670</v>
      </c>
      <c r="B674" s="427" t="s">
        <v>914</v>
      </c>
    </row>
    <row r="675" spans="1:2" ht="23.4">
      <c r="A675" s="3">
        <v>671</v>
      </c>
      <c r="B675" s="427" t="s">
        <v>915</v>
      </c>
    </row>
    <row r="676" spans="1:2" ht="23.4">
      <c r="A676" s="3">
        <v>672</v>
      </c>
      <c r="B676" s="427" t="s">
        <v>916</v>
      </c>
    </row>
    <row r="677" spans="1:2" ht="23.4">
      <c r="A677" s="3">
        <v>673</v>
      </c>
      <c r="B677" s="427" t="s">
        <v>917</v>
      </c>
    </row>
    <row r="678" spans="1:2" ht="23.4">
      <c r="A678" s="3">
        <v>674</v>
      </c>
      <c r="B678" s="427" t="s">
        <v>918</v>
      </c>
    </row>
    <row r="679" spans="1:2" ht="23.4">
      <c r="A679" s="3">
        <v>675</v>
      </c>
      <c r="B679" s="427" t="s">
        <v>919</v>
      </c>
    </row>
    <row r="680" spans="1:2" ht="23.4">
      <c r="A680" s="3">
        <v>676</v>
      </c>
      <c r="B680" s="427" t="s">
        <v>920</v>
      </c>
    </row>
    <row r="681" spans="1:2" ht="23.4">
      <c r="A681" s="3">
        <v>677</v>
      </c>
      <c r="B681" s="413" t="s">
        <v>930</v>
      </c>
    </row>
    <row r="682" spans="1:2" ht="46.8">
      <c r="A682" s="3">
        <v>678</v>
      </c>
      <c r="B682" s="428" t="s">
        <v>931</v>
      </c>
    </row>
    <row r="683" spans="1:2" ht="23.4">
      <c r="A683" s="3">
        <v>679</v>
      </c>
      <c r="B683" s="428" t="s">
        <v>932</v>
      </c>
    </row>
    <row r="684" spans="1:2" ht="46.8">
      <c r="A684" s="3">
        <v>680</v>
      </c>
      <c r="B684" s="428" t="s">
        <v>933</v>
      </c>
    </row>
    <row r="685" spans="1:2" ht="23.4">
      <c r="A685" s="3">
        <v>681</v>
      </c>
      <c r="B685" s="428" t="s">
        <v>934</v>
      </c>
    </row>
    <row r="686" spans="1:2" ht="23.4"/>
    <row r="687" spans="1:2" ht="23.4"/>
    <row r="688" spans="1:2" ht="23.4"/>
    <row r="689" ht="23.4"/>
    <row r="690" ht="23.4"/>
    <row r="691" ht="23.4"/>
    <row r="692" ht="23.4"/>
    <row r="693" ht="23.4"/>
    <row r="694" ht="23.4"/>
    <row r="695" ht="23.4"/>
    <row r="696" ht="23.4"/>
    <row r="697" ht="23.4"/>
    <row r="698" ht="23.4"/>
    <row r="699" ht="23.4"/>
    <row r="700" ht="23.4"/>
    <row r="701" ht="23.4"/>
    <row r="702" ht="23.4"/>
    <row r="703" ht="23.4"/>
    <row r="704" ht="23.4"/>
    <row r="705" ht="23.4"/>
    <row r="706" ht="23.4"/>
    <row r="707" ht="23.4"/>
    <row r="708" ht="23.4"/>
    <row r="709" ht="23.4"/>
    <row r="710" ht="23.4"/>
    <row r="711" ht="23.4"/>
    <row r="712" ht="23.4"/>
    <row r="713" ht="23.4"/>
    <row r="714" ht="23.4"/>
    <row r="715" ht="23.4"/>
    <row r="716" ht="23.4"/>
    <row r="717" ht="23.4"/>
    <row r="718" ht="23.4"/>
    <row r="719" ht="23.4"/>
    <row r="720" ht="23.4"/>
    <row r="721" ht="23.4"/>
    <row r="722" ht="23.4"/>
    <row r="723" ht="23.4"/>
    <row r="724" ht="23.4"/>
    <row r="725" ht="23.4"/>
    <row r="726" ht="23.4"/>
    <row r="727" ht="23.4"/>
    <row r="728" ht="23.4"/>
    <row r="729" ht="23.4"/>
    <row r="730" ht="23.4"/>
    <row r="731" ht="23.4"/>
    <row r="732" ht="23.4"/>
    <row r="733" ht="23.4"/>
    <row r="734" ht="23.4"/>
    <row r="735" ht="23.4"/>
    <row r="736" ht="23.4"/>
    <row r="737" ht="23.4"/>
    <row r="738" ht="23.4"/>
    <row r="739" ht="23.4"/>
    <row r="740" ht="23.4"/>
    <row r="741" ht="23.4"/>
    <row r="742" ht="23.4"/>
    <row r="743" ht="23.4"/>
    <row r="744" ht="23.4"/>
    <row r="745" ht="23.4"/>
    <row r="746" ht="23.4"/>
    <row r="747" ht="23.4"/>
    <row r="748" ht="23.4"/>
    <row r="749" ht="23.4"/>
    <row r="750" ht="23.4"/>
    <row r="751" ht="23.4"/>
    <row r="752" ht="23.4"/>
    <row r="753" ht="23.4"/>
    <row r="754" ht="23.4"/>
    <row r="755" ht="23.4"/>
    <row r="756" ht="23.4"/>
    <row r="757" ht="23.4"/>
    <row r="758" ht="23.4"/>
    <row r="759" ht="23.4"/>
    <row r="760" ht="23.4"/>
    <row r="761" ht="23.4"/>
    <row r="762" ht="23.4"/>
    <row r="763" ht="23.4"/>
    <row r="764" ht="23.4"/>
    <row r="765" ht="23.4"/>
    <row r="766" ht="23.4"/>
    <row r="767" ht="23.4"/>
    <row r="768" ht="23.4"/>
    <row r="769" ht="23.4"/>
    <row r="770" ht="23.4"/>
    <row r="771" ht="23.4"/>
    <row r="772" ht="23.4"/>
    <row r="773" ht="23.4"/>
    <row r="774" ht="23.4"/>
    <row r="775" ht="23.4"/>
    <row r="776" ht="23.4"/>
    <row r="777" ht="23.4"/>
    <row r="778" ht="23.4"/>
    <row r="779" ht="23.4"/>
    <row r="780" ht="23.4"/>
    <row r="781" ht="23.4"/>
    <row r="782" ht="23.4"/>
    <row r="783" ht="23.4"/>
    <row r="784" ht="23.4"/>
    <row r="785" ht="23.4"/>
    <row r="786" ht="23.4"/>
    <row r="787" ht="23.4"/>
    <row r="788" ht="23.4"/>
    <row r="789" ht="23.4"/>
    <row r="790" ht="23.4"/>
    <row r="791" ht="23.4"/>
    <row r="792" ht="23.4"/>
    <row r="793" ht="23.4"/>
    <row r="794" ht="23.4"/>
    <row r="795" ht="23.4"/>
    <row r="796" ht="23.4"/>
    <row r="797" ht="23.4"/>
    <row r="798" ht="23.4"/>
    <row r="799" ht="23.4"/>
    <row r="800" ht="23.4"/>
    <row r="801" ht="23.4"/>
    <row r="802" ht="23.4"/>
    <row r="803" ht="23.4"/>
    <row r="804" ht="23.4"/>
    <row r="805" ht="23.4"/>
    <row r="806" ht="23.4"/>
    <row r="807" ht="23.4"/>
    <row r="808" ht="23.4"/>
    <row r="809" ht="23.4"/>
    <row r="810" ht="23.4"/>
    <row r="811" ht="23.4"/>
    <row r="812" ht="23.4"/>
    <row r="813" ht="23.4"/>
    <row r="814" ht="23.4"/>
    <row r="815" ht="23.4"/>
    <row r="816" ht="23.4"/>
    <row r="817" ht="23.4"/>
    <row r="818" ht="23.4"/>
    <row r="819" ht="23.4"/>
    <row r="820" ht="23.4"/>
    <row r="821" ht="23.4"/>
    <row r="822" ht="23.4"/>
    <row r="823" ht="23.4"/>
    <row r="824" ht="23.4"/>
    <row r="825" ht="23.4"/>
    <row r="826" ht="23.4"/>
    <row r="827" ht="23.4"/>
    <row r="828" ht="23.4"/>
    <row r="829" ht="23.4"/>
    <row r="830" ht="23.4"/>
    <row r="831" ht="23.4"/>
    <row r="832" ht="23.4"/>
    <row r="833" ht="23.4"/>
    <row r="834" ht="23.4"/>
    <row r="835" ht="23.4"/>
    <row r="836" ht="23.4"/>
    <row r="837" ht="23.4"/>
    <row r="838" ht="23.4"/>
    <row r="839" ht="23.4"/>
    <row r="840" ht="23.4"/>
    <row r="841" ht="23.4"/>
    <row r="842" ht="23.4"/>
    <row r="843" ht="23.4"/>
    <row r="844" ht="23.4"/>
    <row r="845" ht="23.4"/>
    <row r="846" ht="23.4"/>
    <row r="847" ht="23.4"/>
    <row r="848" ht="23.4"/>
    <row r="849" ht="23.4"/>
    <row r="850" ht="23.4"/>
    <row r="851" ht="23.4"/>
    <row r="852" ht="23.4"/>
    <row r="853" ht="23.4"/>
    <row r="854" ht="23.4"/>
    <row r="855" ht="23.4"/>
    <row r="856" ht="23.4"/>
    <row r="857" ht="23.4"/>
    <row r="858" ht="23.4"/>
    <row r="859" ht="23.4"/>
    <row r="860" ht="23.4"/>
    <row r="861" ht="23.4"/>
    <row r="862" ht="23.4"/>
    <row r="863" ht="23.4"/>
    <row r="864" ht="23.4"/>
    <row r="865" ht="23.4"/>
    <row r="866" ht="23.4"/>
    <row r="867" ht="23.4"/>
    <row r="868" ht="23.4"/>
    <row r="869" ht="23.4"/>
    <row r="870" ht="23.4"/>
    <row r="871" ht="23.4"/>
    <row r="872" ht="23.4"/>
    <row r="873" ht="23.4"/>
    <row r="874" ht="23.4"/>
    <row r="875" ht="23.4"/>
    <row r="876" ht="23.4"/>
    <row r="877" ht="23.4"/>
    <row r="878" ht="23.4"/>
    <row r="879" ht="23.4"/>
    <row r="880" ht="23.4"/>
    <row r="881" ht="23.4"/>
    <row r="882" ht="23.4"/>
    <row r="883" ht="23.4"/>
    <row r="884" ht="23.4"/>
    <row r="885" ht="23.4"/>
    <row r="886" ht="23.4"/>
    <row r="887" ht="23.4"/>
    <row r="888" ht="23.4"/>
    <row r="889" ht="23.4"/>
    <row r="890" ht="23.4"/>
    <row r="891" ht="23.4"/>
    <row r="892" ht="23.4"/>
    <row r="893" ht="23.4"/>
    <row r="894" ht="23.4"/>
    <row r="895" ht="23.4"/>
    <row r="896" ht="23.4"/>
    <row r="897" ht="23.4"/>
    <row r="898" ht="23.4"/>
    <row r="899" ht="23.4"/>
    <row r="900" ht="23.4"/>
    <row r="901" ht="23.4"/>
    <row r="902" ht="23.4"/>
    <row r="903" ht="23.4"/>
    <row r="904" ht="23.4"/>
    <row r="905" ht="23.4"/>
    <row r="906" ht="23.4"/>
    <row r="907" ht="23.4"/>
    <row r="908" ht="23.4"/>
    <row r="909" ht="23.4"/>
    <row r="910" ht="23.4"/>
    <row r="911" ht="23.4"/>
    <row r="912" ht="23.4"/>
    <row r="913" ht="23.4"/>
    <row r="914" ht="23.4"/>
    <row r="915" ht="23.4"/>
    <row r="916" ht="23.4"/>
    <row r="917" ht="23.4"/>
    <row r="918" ht="23.4"/>
    <row r="919" ht="23.4"/>
    <row r="920" ht="23.4"/>
    <row r="921" ht="23.4"/>
    <row r="922" ht="23.4"/>
    <row r="923" ht="23.4"/>
    <row r="924" ht="23.4"/>
    <row r="925" ht="23.4"/>
    <row r="926" ht="23.4"/>
    <row r="927" ht="23.4"/>
    <row r="928" ht="23.4"/>
    <row r="929" ht="23.4"/>
    <row r="930" ht="23.4"/>
    <row r="931" ht="23.4"/>
    <row r="932" ht="23.4"/>
    <row r="933" ht="23.4"/>
    <row r="934" ht="23.4"/>
    <row r="935" ht="23.4"/>
    <row r="936" ht="23.4"/>
    <row r="937" ht="23.4"/>
    <row r="938" ht="23.4"/>
    <row r="939" ht="23.4"/>
    <row r="940" ht="23.4"/>
    <row r="941" ht="23.4"/>
    <row r="942" ht="23.4"/>
    <row r="943" ht="23.4"/>
    <row r="944" ht="23.4"/>
    <row r="945" ht="23.4"/>
    <row r="946" ht="23.4"/>
    <row r="947" ht="23.4"/>
    <row r="948" ht="23.4"/>
    <row r="949" ht="23.4"/>
    <row r="950" ht="23.4"/>
    <row r="951" ht="23.4"/>
    <row r="952" ht="23.4"/>
    <row r="953" ht="23.4"/>
    <row r="954" ht="23.4"/>
    <row r="955" ht="23.4"/>
    <row r="956" ht="23.4"/>
    <row r="957" ht="23.4"/>
    <row r="958" ht="23.4"/>
    <row r="959" ht="23.4"/>
    <row r="960" ht="23.4"/>
    <row r="961" ht="23.4"/>
    <row r="962" ht="23.4"/>
    <row r="963" ht="23.4"/>
    <row r="964" ht="23.4"/>
    <row r="965" ht="23.4"/>
    <row r="966" ht="23.4"/>
    <row r="967" ht="23.4"/>
    <row r="968" ht="23.4"/>
    <row r="969" ht="23.4"/>
    <row r="970" ht="23.4"/>
    <row r="971" ht="23.4"/>
    <row r="972" ht="23.4"/>
    <row r="973" ht="23.4"/>
    <row r="974" ht="23.4"/>
    <row r="975" ht="23.4"/>
    <row r="976" ht="23.4"/>
    <row r="977" ht="23.4"/>
    <row r="978" ht="23.4"/>
    <row r="979" ht="23.4"/>
    <row r="980" ht="23.4"/>
    <row r="981" ht="23.4"/>
    <row r="982" ht="23.4"/>
    <row r="983" ht="23.4"/>
    <row r="984" ht="23.4"/>
    <row r="985" ht="23.4"/>
    <row r="986" ht="23.4"/>
    <row r="987" ht="23.4"/>
    <row r="988" ht="23.4"/>
    <row r="989" ht="23.4"/>
    <row r="990" ht="23.4"/>
    <row r="991" ht="23.4"/>
    <row r="992" ht="23.4"/>
    <row r="993" ht="23.4"/>
    <row r="994" ht="23.4"/>
    <row r="995" ht="23.4"/>
    <row r="996" ht="23.4"/>
    <row r="997" ht="23.4"/>
    <row r="998" ht="23.4"/>
    <row r="999" ht="23.4"/>
    <row r="1000" ht="23.4"/>
    <row r="1001" ht="23.4"/>
    <row r="1002" ht="23.4"/>
    <row r="1003" ht="23.4"/>
    <row r="1004" ht="23.4"/>
    <row r="1005" ht="23.4"/>
    <row r="1006" ht="23.4"/>
    <row r="1007" ht="23.4"/>
    <row r="1008" ht="23.4"/>
    <row r="1009" ht="23.4"/>
    <row r="1010" ht="23.4"/>
    <row r="1011" ht="23.4"/>
    <row r="1012" ht="23.4"/>
    <row r="1013" ht="23.4"/>
    <row r="1014" ht="23.4"/>
    <row r="1015" ht="23.4"/>
    <row r="1016" ht="23.4"/>
    <row r="1017" ht="23.4"/>
    <row r="1018" ht="23.4"/>
    <row r="1019" ht="23.4"/>
    <row r="1020" ht="23.4"/>
    <row r="1021" ht="23.4"/>
    <row r="1022" ht="23.4"/>
    <row r="1023" ht="23.4"/>
    <row r="1024" ht="23.4"/>
    <row r="1025" ht="23.4"/>
    <row r="1026" ht="23.4"/>
    <row r="1027" ht="23.4"/>
    <row r="1028" ht="23.4"/>
    <row r="1029" ht="23.4"/>
    <row r="1030" ht="23.4"/>
    <row r="1031" ht="23.4"/>
    <row r="1032" ht="23.4"/>
    <row r="1033" ht="23.4"/>
    <row r="1034" ht="23.4"/>
    <row r="1035" ht="23.4"/>
    <row r="1036" ht="23.4"/>
    <row r="1037" ht="23.4"/>
    <row r="1038" ht="23.4"/>
    <row r="1039" ht="23.4"/>
    <row r="1040" ht="23.4"/>
    <row r="1041" ht="23.4"/>
    <row r="1042" ht="23.4"/>
    <row r="1043" ht="23.4"/>
    <row r="1044" ht="23.4"/>
    <row r="1045" ht="23.4"/>
    <row r="1046" ht="23.4"/>
    <row r="1047" ht="23.4"/>
    <row r="1048" ht="23.4"/>
    <row r="1049" ht="23.4"/>
    <row r="1050" ht="23.4"/>
    <row r="1051" ht="23.4"/>
    <row r="1052" ht="23.4"/>
    <row r="1053" ht="23.4"/>
    <row r="1054" ht="23.4"/>
    <row r="1055" ht="23.4"/>
    <row r="1056" ht="23.4"/>
    <row r="1057" ht="23.4"/>
    <row r="1058" ht="23.4"/>
    <row r="1059" ht="23.4"/>
    <row r="1060" ht="23.4"/>
    <row r="1061" ht="23.4"/>
    <row r="1062" ht="23.4"/>
    <row r="1063" ht="23.4"/>
    <row r="1064" ht="23.4"/>
    <row r="1065" ht="23.4"/>
    <row r="1066" ht="23.4"/>
    <row r="1067" ht="23.4"/>
    <row r="1068" ht="23.4"/>
    <row r="1069" ht="23.4"/>
    <row r="1070" ht="23.4"/>
    <row r="1071" ht="23.4"/>
    <row r="1072" ht="23.4"/>
    <row r="1073" ht="23.4"/>
    <row r="1074" ht="23.4"/>
    <row r="1075" ht="23.4"/>
    <row r="1076" ht="23.4"/>
    <row r="1077" ht="23.4"/>
    <row r="1078" ht="23.4"/>
    <row r="1079" ht="23.4"/>
    <row r="1080" ht="23.4"/>
    <row r="1081" ht="23.4"/>
    <row r="1082" ht="23.4"/>
    <row r="1083" ht="23.4"/>
    <row r="1084" ht="23.4"/>
    <row r="1085" ht="23.4"/>
    <row r="1086" ht="23.4"/>
    <row r="1087" ht="23.4"/>
    <row r="1088" ht="23.4"/>
    <row r="1089" ht="23.4"/>
    <row r="1090" ht="23.4"/>
    <row r="1091" ht="23.4"/>
    <row r="1092" ht="23.4"/>
    <row r="1093" ht="23.4"/>
    <row r="1094" ht="23.4"/>
    <row r="1095" ht="23.4"/>
    <row r="1096" ht="23.4"/>
    <row r="1097" ht="23.4"/>
    <row r="1098" ht="23.4"/>
    <row r="1099" ht="23.4"/>
    <row r="1100" ht="23.4"/>
    <row r="1101" ht="23.4"/>
    <row r="1102" ht="23.4"/>
    <row r="1103" ht="23.4"/>
    <row r="1104" ht="23.4"/>
    <row r="1105" spans="1:2" ht="23.4"/>
    <row r="1106" spans="1:2" ht="23.4"/>
    <row r="1107" spans="1:2" ht="23.4"/>
    <row r="1108" spans="1:2" ht="23.4"/>
    <row r="1109" spans="1:2" ht="23.4"/>
    <row r="1110" spans="1:2" ht="23.4"/>
    <row r="1111" spans="1:2" ht="23.4"/>
    <row r="1112" spans="1:2" ht="23.4"/>
    <row r="1113" spans="1:2" s="44" customFormat="1" ht="23.4">
      <c r="A1113" s="3"/>
      <c r="B1113" s="5"/>
    </row>
    <row r="1114" spans="1:2" ht="23.4"/>
    <row r="1115" spans="1:2" ht="23.4"/>
    <row r="1116" spans="1:2" ht="23.4"/>
    <row r="1117" spans="1:2" ht="23.4"/>
    <row r="1118" spans="1:2" ht="23.4"/>
    <row r="1119" spans="1:2" ht="23.4"/>
    <row r="1120" spans="1:2" ht="23.4"/>
    <row r="1121" ht="23.4"/>
    <row r="1122" ht="23.4"/>
    <row r="1123" ht="23.4"/>
    <row r="1124" ht="23.4"/>
    <row r="1125" ht="23.4"/>
    <row r="1126" ht="23.4"/>
    <row r="1127" ht="23.4"/>
    <row r="1128" ht="23.4"/>
    <row r="1129" ht="23.4"/>
    <row r="1130" ht="23.4"/>
    <row r="1131" ht="23.4"/>
    <row r="1132" ht="23.4"/>
    <row r="1133" ht="23.4"/>
    <row r="1134" ht="23.4"/>
    <row r="1135" ht="23.4"/>
    <row r="1136" ht="23.4"/>
    <row r="1137" ht="23.4"/>
    <row r="1138" ht="23.4"/>
    <row r="1139" ht="23.4"/>
    <row r="1140" ht="23.4"/>
    <row r="1141" ht="23.4"/>
    <row r="1142" ht="23.4"/>
    <row r="1143" ht="23.4"/>
    <row r="1144" ht="23.4"/>
    <row r="1145" ht="23.4"/>
    <row r="1146" ht="23.4"/>
    <row r="1147" ht="23.4"/>
    <row r="1148" ht="23.4"/>
    <row r="1149" ht="23.4"/>
    <row r="1150" ht="23.4"/>
    <row r="1151" ht="23.4"/>
    <row r="1152" ht="23.4"/>
    <row r="1153" ht="23.4"/>
    <row r="1154" ht="23.4"/>
    <row r="1155" ht="23.4"/>
    <row r="1156" ht="23.4"/>
    <row r="1157" ht="23.4"/>
    <row r="1158" ht="23.4"/>
    <row r="1159" ht="23.4"/>
    <row r="1160" ht="23.4"/>
    <row r="1161" ht="23.4"/>
    <row r="1162" ht="23.4"/>
    <row r="1163" ht="23.4"/>
    <row r="1164" ht="23.4"/>
    <row r="1165" ht="23.4"/>
    <row r="1166" ht="23.4"/>
    <row r="1167" ht="23.4"/>
    <row r="1168" ht="23.4"/>
    <row r="1169" ht="23.4"/>
    <row r="1170" ht="23.4"/>
    <row r="1171" ht="23.4"/>
    <row r="1172" ht="23.4"/>
    <row r="1173" ht="23.4"/>
    <row r="1174" ht="23.4"/>
    <row r="1175" ht="23.4"/>
    <row r="1176" ht="23.4"/>
    <row r="1177" ht="23.4"/>
    <row r="1178" ht="23.4"/>
    <row r="1179" ht="23.4"/>
    <row r="1180" ht="23.4"/>
    <row r="1181" ht="23.4"/>
    <row r="1182" ht="23.4"/>
    <row r="1183" ht="23.4"/>
    <row r="1184" ht="23.4"/>
    <row r="1185" ht="23.4"/>
    <row r="1186" ht="23.4"/>
    <row r="1187" ht="23.4"/>
    <row r="1188" ht="23.4"/>
    <row r="1189" ht="23.4"/>
    <row r="1190" ht="23.4"/>
    <row r="1191" ht="23.4"/>
    <row r="1192" ht="23.4"/>
    <row r="1193" ht="23.4"/>
    <row r="1194" ht="23.4"/>
    <row r="1195" ht="23.4"/>
    <row r="1196" ht="23.4"/>
    <row r="1197" ht="23.4"/>
    <row r="1198" ht="23.4"/>
    <row r="1199" ht="23.4"/>
    <row r="1200" ht="23.4"/>
    <row r="1201" ht="23.4"/>
    <row r="1202" ht="23.4"/>
    <row r="1203" ht="23.4"/>
    <row r="1204" ht="23.4"/>
    <row r="1205" ht="23.4"/>
    <row r="1206" ht="23.4"/>
    <row r="1207" ht="23.4"/>
    <row r="1208" ht="23.4"/>
    <row r="1209" ht="23.4"/>
    <row r="1210" ht="23.4"/>
    <row r="1211" ht="23.4"/>
    <row r="1212" ht="23.4"/>
    <row r="1213" ht="23.4"/>
    <row r="1214" ht="23.4"/>
    <row r="1215" ht="23.4"/>
    <row r="1216" ht="23.4"/>
    <row r="1217" ht="23.4"/>
    <row r="1218" ht="23.4"/>
    <row r="1219" ht="23.4"/>
    <row r="1220" ht="23.4"/>
    <row r="1221" ht="23.4"/>
    <row r="1222" ht="23.4"/>
    <row r="1223" ht="23.4"/>
    <row r="1224" ht="23.4"/>
    <row r="1225" ht="23.4"/>
    <row r="1226" ht="23.4"/>
    <row r="1227" ht="23.4"/>
    <row r="1228" ht="23.4"/>
    <row r="1229" ht="23.4"/>
    <row r="1230" ht="23.4"/>
    <row r="1231" ht="23.4"/>
    <row r="1232" ht="23.4"/>
    <row r="1233" ht="23.4"/>
    <row r="1234" ht="23.4"/>
    <row r="1235" ht="23.4"/>
    <row r="1236" ht="23.4"/>
    <row r="1237" ht="23.4"/>
    <row r="1238" ht="23.4"/>
    <row r="1239" ht="23.4"/>
    <row r="1240" ht="23.4"/>
    <row r="1241" ht="23.4"/>
    <row r="1242" ht="23.4"/>
    <row r="1243" ht="23.4"/>
    <row r="1244" ht="23.4"/>
    <row r="1245" ht="23.4"/>
    <row r="1246" ht="23.4"/>
    <row r="1247" ht="23.4"/>
    <row r="1248" ht="23.4"/>
    <row r="1249" ht="23.4"/>
    <row r="1250" ht="23.4"/>
    <row r="1251" ht="23.4"/>
    <row r="1252" ht="23.4"/>
    <row r="1253" ht="23.4"/>
    <row r="1254" ht="23.4"/>
    <row r="1255" ht="23.4"/>
    <row r="1256" ht="23.4"/>
    <row r="1257" ht="23.4"/>
    <row r="1258" ht="23.4"/>
    <row r="1259" ht="23.4"/>
    <row r="1260" ht="23.4"/>
    <row r="1261" ht="23.4"/>
    <row r="1262" ht="23.4"/>
    <row r="1263" ht="23.4"/>
    <row r="1264" ht="23.4"/>
    <row r="1265" ht="23.4"/>
    <row r="1266" ht="23.4"/>
    <row r="1267" ht="23.4"/>
    <row r="1268" ht="23.4"/>
    <row r="1269" ht="23.4"/>
    <row r="1270" ht="23.4"/>
    <row r="1271" ht="23.4"/>
    <row r="1272" ht="23.4"/>
    <row r="1273" ht="23.4"/>
    <row r="1274" ht="23.4"/>
    <row r="1275" ht="23.4"/>
    <row r="1276" ht="23.4"/>
    <row r="1277" ht="23.4"/>
    <row r="1278" ht="23.4"/>
    <row r="1279" ht="23.4"/>
    <row r="1280" ht="23.4"/>
    <row r="1281" ht="23.4"/>
    <row r="1282" ht="23.4"/>
    <row r="1283" ht="23.4"/>
    <row r="1284" ht="23.4"/>
    <row r="1285" ht="23.4"/>
    <row r="1286" ht="23.4"/>
    <row r="1287" ht="23.4"/>
    <row r="1288" ht="23.4"/>
    <row r="1289" ht="23.4"/>
    <row r="1290" ht="23.4"/>
    <row r="1291" ht="23.4"/>
    <row r="1292" ht="23.4"/>
    <row r="1293" ht="23.4"/>
    <row r="1294" ht="23.4"/>
    <row r="1295" ht="23.4"/>
    <row r="1296" ht="23.4"/>
    <row r="1297" ht="23.4"/>
    <row r="1298" ht="23.4"/>
    <row r="1299" ht="23.4"/>
    <row r="1300" ht="23.4"/>
    <row r="1301" ht="23.4"/>
    <row r="1302" ht="23.4"/>
    <row r="1303" ht="23.4"/>
    <row r="1304" ht="23.4"/>
    <row r="1305" ht="23.4"/>
    <row r="1306" ht="23.4"/>
    <row r="1307" ht="23.4"/>
    <row r="1308" ht="23.4"/>
    <row r="1309" ht="23.4"/>
    <row r="1310" ht="23.4"/>
    <row r="1311" ht="23.4"/>
    <row r="1312" ht="23.4"/>
    <row r="1313" ht="23.4"/>
    <row r="1314" ht="23.4"/>
    <row r="1315" ht="23.4"/>
    <row r="1316" ht="23.4"/>
    <row r="1317" ht="23.4"/>
    <row r="1318" ht="23.4"/>
    <row r="1319" ht="23.4"/>
    <row r="1320" ht="23.4"/>
    <row r="1321" ht="23.4"/>
    <row r="1322" ht="23.4"/>
    <row r="1323" ht="23.4"/>
    <row r="1324" ht="23.4"/>
    <row r="1325" ht="23.4"/>
    <row r="1326" ht="23.4"/>
    <row r="1327" ht="23.4"/>
    <row r="1328" ht="23.4"/>
    <row r="1329" ht="23.4"/>
    <row r="1330" ht="23.4"/>
    <row r="1331" ht="23.4"/>
    <row r="1332" ht="23.4"/>
    <row r="1333" ht="23.4"/>
    <row r="1334" ht="23.4"/>
    <row r="1335" ht="23.4"/>
    <row r="1336" ht="23.4"/>
    <row r="1337" ht="23.4"/>
    <row r="1338" ht="23.4"/>
    <row r="1339" ht="23.4"/>
    <row r="1340" ht="23.4"/>
    <row r="1341" ht="23.4"/>
    <row r="1342" ht="23.4"/>
    <row r="1343" ht="23.4"/>
    <row r="1344" ht="23.4"/>
    <row r="1345" ht="23.4"/>
    <row r="1346" ht="23.4"/>
    <row r="1347" ht="23.4"/>
    <row r="1348" ht="23.4"/>
    <row r="1349" ht="23.4"/>
    <row r="1350" ht="23.4"/>
    <row r="1351" ht="23.4"/>
    <row r="1352" ht="23.4"/>
    <row r="1353" ht="23.4"/>
    <row r="1354" ht="23.4"/>
    <row r="1355" ht="23.4"/>
    <row r="1356" ht="23.4"/>
    <row r="1357" ht="23.4"/>
    <row r="1358" ht="23.4"/>
    <row r="1359" ht="23.4"/>
    <row r="1360" ht="23.4"/>
    <row r="1361" ht="23.4"/>
    <row r="1362" ht="23.4"/>
    <row r="1363" ht="23.4"/>
    <row r="1364" ht="23.4"/>
    <row r="1365" ht="23.4"/>
    <row r="1366" ht="23.4"/>
    <row r="1367" ht="23.4"/>
    <row r="1368" ht="23.4"/>
    <row r="1369" ht="23.4"/>
    <row r="1370" ht="23.4"/>
    <row r="1371" ht="23.4"/>
    <row r="1372" ht="23.4"/>
    <row r="1373" ht="23.4"/>
    <row r="1374" ht="23.4"/>
    <row r="1375" ht="23.4"/>
    <row r="1376" ht="23.4"/>
    <row r="1377" ht="23.4"/>
    <row r="1378" ht="23.4"/>
    <row r="1379" ht="23.4"/>
    <row r="1380" ht="23.4"/>
    <row r="1381" ht="23.4"/>
    <row r="1382" ht="23.4"/>
    <row r="1383" ht="23.4"/>
    <row r="1384" ht="23.4"/>
    <row r="1385" ht="23.4"/>
    <row r="1386" ht="23.4"/>
    <row r="1387" ht="23.4"/>
    <row r="1388" ht="23.4"/>
    <row r="1389" ht="23.4"/>
    <row r="1390" ht="23.4"/>
    <row r="1391" ht="23.4"/>
    <row r="1392" ht="23.4"/>
    <row r="1393" ht="23.4"/>
    <row r="1394" ht="23.4"/>
    <row r="1395" ht="23.4"/>
    <row r="1396" ht="23.4"/>
    <row r="1397" ht="23.4"/>
    <row r="1398" ht="23.4"/>
    <row r="1399" ht="23.4"/>
    <row r="1400" ht="23.4"/>
    <row r="1401" ht="23.4"/>
    <row r="1402" ht="23.4"/>
    <row r="1403" ht="23.4"/>
    <row r="1404" ht="23.4"/>
    <row r="1405" ht="23.4"/>
    <row r="1406" ht="23.4"/>
    <row r="1407" ht="23.4"/>
    <row r="1408" ht="23.4"/>
    <row r="1409" ht="23.4"/>
    <row r="1410" ht="23.4"/>
    <row r="1411" ht="23.4"/>
    <row r="1412" ht="23.4"/>
    <row r="1413" ht="23.4"/>
    <row r="1414" ht="23.4"/>
    <row r="1415" ht="23.4"/>
    <row r="1416" ht="23.4"/>
    <row r="1417" ht="23.4"/>
    <row r="1418" ht="23.4"/>
    <row r="1419" ht="23.4"/>
    <row r="1420" ht="23.4"/>
    <row r="1421" ht="23.4"/>
    <row r="1422" ht="23.4"/>
    <row r="1423" ht="23.4"/>
    <row r="1424" ht="23.4"/>
    <row r="1425" ht="23.4"/>
    <row r="1426" ht="23.4"/>
    <row r="1427" ht="23.4"/>
    <row r="1428" ht="23.4"/>
    <row r="1429" ht="23.4"/>
    <row r="1430" ht="23.4"/>
    <row r="1431" ht="23.4"/>
    <row r="1432" ht="23.4"/>
    <row r="1433" ht="23.4"/>
    <row r="1434" ht="23.4"/>
    <row r="1435" ht="23.4"/>
    <row r="1436" ht="23.4"/>
    <row r="1437" ht="23.4"/>
    <row r="1438" ht="23.4"/>
    <row r="1439" ht="23.4"/>
    <row r="1440" ht="23.4"/>
    <row r="1441" ht="23.4"/>
    <row r="1442" ht="23.4"/>
    <row r="1443" ht="23.4"/>
    <row r="1444" ht="23.4"/>
    <row r="1445" ht="23.4"/>
    <row r="1446" ht="23.4"/>
    <row r="1447" ht="23.4"/>
    <row r="1448" ht="23.4"/>
    <row r="1449" ht="23.4"/>
    <row r="1450" ht="23.4"/>
    <row r="1451" ht="23.4"/>
    <row r="1452" ht="23.4"/>
    <row r="1453" ht="23.4"/>
    <row r="1454" ht="23.4"/>
    <row r="1455" ht="23.4"/>
    <row r="1456" ht="23.4"/>
    <row r="1457" ht="23.4"/>
    <row r="1458" ht="23.4"/>
    <row r="1459" ht="23.4"/>
    <row r="1460" ht="23.4"/>
    <row r="1461" ht="23.4"/>
    <row r="1462" ht="23.4"/>
    <row r="1463" ht="23.4"/>
    <row r="1464" ht="23.4"/>
    <row r="1465" ht="23.4"/>
    <row r="1466" ht="23.4"/>
    <row r="1467" ht="23.4"/>
    <row r="1468" ht="23.4"/>
    <row r="1469" ht="23.4"/>
    <row r="1470" ht="23.4"/>
    <row r="1471" ht="23.4"/>
    <row r="1472" ht="23.4"/>
    <row r="1473" ht="23.4"/>
    <row r="1474" ht="23.4"/>
    <row r="1475" ht="23.4"/>
    <row r="1476" ht="23.4"/>
    <row r="1477" ht="23.4"/>
    <row r="1478" ht="23.4"/>
    <row r="1479" ht="23.4"/>
    <row r="1480" ht="23.4"/>
    <row r="1481" ht="23.4"/>
    <row r="1482" ht="23.4"/>
    <row r="1483" ht="23.4"/>
    <row r="1484" ht="23.4"/>
    <row r="1485" ht="23.4"/>
    <row r="1486" ht="23.4"/>
    <row r="1487" ht="23.4"/>
    <row r="1488" ht="23.4"/>
    <row r="1489" ht="23.4"/>
    <row r="1490" ht="23.4"/>
    <row r="1491" ht="23.4"/>
    <row r="1492" ht="23.4"/>
    <row r="1493" ht="23.4"/>
    <row r="1494" ht="23.4"/>
    <row r="1495" ht="23.4"/>
    <row r="1496" ht="23.4"/>
    <row r="1497" ht="23.4"/>
    <row r="1498" ht="23.4"/>
    <row r="1499" ht="23.4"/>
    <row r="1500" ht="23.4"/>
    <row r="1501" ht="23.4"/>
    <row r="1502" ht="23.4"/>
    <row r="1503" ht="23.4"/>
    <row r="1504" ht="23.4"/>
    <row r="1505" ht="23.4"/>
    <row r="1506" ht="23.4"/>
    <row r="1507" ht="23.4"/>
    <row r="1508" ht="23.4"/>
    <row r="1509" ht="23.4"/>
    <row r="1510" ht="23.4"/>
    <row r="1511" ht="23.4"/>
    <row r="1512" ht="23.4"/>
    <row r="1513" ht="23.4"/>
    <row r="1514" ht="23.4"/>
    <row r="1515" ht="23.4"/>
    <row r="1516" ht="23.4"/>
    <row r="1517" ht="23.4"/>
    <row r="1518" ht="23.4"/>
    <row r="1519" ht="23.4"/>
    <row r="1520" ht="23.4"/>
    <row r="1521" ht="23.4"/>
    <row r="1522" ht="23.4"/>
    <row r="1523" ht="23.4"/>
    <row r="1524" ht="23.4"/>
    <row r="1525" ht="23.4"/>
    <row r="1526" ht="23.4"/>
    <row r="1527" ht="23.4"/>
    <row r="1528" ht="23.4"/>
    <row r="1529" ht="23.4"/>
    <row r="1530" ht="23.4"/>
    <row r="1531" ht="23.4"/>
    <row r="1532" ht="23.4"/>
    <row r="1533" ht="23.4"/>
    <row r="1534" ht="23.4"/>
    <row r="1535" ht="23.4"/>
    <row r="1536" ht="23.4"/>
    <row r="1537" ht="23.4"/>
    <row r="1538" ht="23.4"/>
    <row r="1539" ht="23.4"/>
    <row r="1540" ht="23.4"/>
    <row r="1541" ht="23.4"/>
    <row r="1542" ht="23.4"/>
    <row r="1543" ht="23.4"/>
    <row r="1544" ht="23.4"/>
    <row r="1545" ht="23.4"/>
    <row r="1546" ht="23.4"/>
    <row r="1547" ht="23.4"/>
    <row r="1548" ht="23.4"/>
    <row r="1549" ht="23.4"/>
    <row r="1550" ht="23.4"/>
    <row r="1551" ht="23.4"/>
    <row r="1552" ht="23.4"/>
    <row r="1553" ht="23.4"/>
    <row r="1554" ht="23.4"/>
    <row r="1555" ht="23.4"/>
    <row r="1556" ht="23.4"/>
    <row r="1557" ht="23.4"/>
    <row r="1558" ht="23.4"/>
    <row r="1559" ht="23.4"/>
    <row r="1560" ht="23.4"/>
    <row r="1561" ht="23.4"/>
    <row r="1562" ht="23.4"/>
    <row r="1563" ht="23.4"/>
    <row r="1564" ht="23.4"/>
    <row r="1565" ht="23.4"/>
    <row r="1566" ht="23.4"/>
    <row r="1567" ht="23.4"/>
    <row r="1568" ht="23.4"/>
    <row r="1569" ht="23.4"/>
    <row r="1570" ht="23.4"/>
    <row r="1571" ht="23.4"/>
    <row r="1572" ht="23.4"/>
    <row r="1573" ht="23.4"/>
    <row r="1574" ht="23.4"/>
    <row r="1575" ht="23.4"/>
    <row r="1576" ht="23.4"/>
    <row r="1577" ht="23.4"/>
    <row r="1578" ht="23.4"/>
    <row r="1579" ht="23.4"/>
    <row r="1580" ht="23.4"/>
    <row r="1581" ht="23.4"/>
    <row r="1582" ht="23.4"/>
    <row r="1583" ht="23.4"/>
    <row r="1584" ht="23.4"/>
    <row r="1585" ht="23.4"/>
    <row r="1586" ht="23.4"/>
    <row r="1587" ht="23.4"/>
    <row r="1588" ht="23.4"/>
    <row r="1589" ht="23.4"/>
    <row r="1590" ht="23.4"/>
    <row r="1591" ht="23.4"/>
    <row r="1592" ht="23.4"/>
    <row r="1593" ht="23.4"/>
    <row r="1594" ht="23.4"/>
    <row r="1595" ht="23.4"/>
    <row r="1596" ht="23.4"/>
    <row r="1597" ht="23.4"/>
    <row r="1598" ht="23.4"/>
    <row r="1599" ht="23.4"/>
    <row r="1600" ht="23.4"/>
    <row r="1601" ht="23.4"/>
    <row r="1602" ht="23.4"/>
    <row r="1603" ht="23.4"/>
    <row r="1604" ht="23.4"/>
    <row r="1605" ht="23.4"/>
    <row r="1606" ht="23.4"/>
    <row r="1607" ht="23.4"/>
    <row r="1608" ht="23.4"/>
    <row r="1609" ht="23.4"/>
    <row r="1610" ht="23.4"/>
    <row r="1611" ht="23.4"/>
    <row r="1612" ht="23.4"/>
    <row r="1613" ht="23.4"/>
    <row r="1614" ht="23.4"/>
    <row r="1615" ht="23.4"/>
    <row r="1616" ht="23.4"/>
    <row r="1617" ht="23.4"/>
    <row r="1618" ht="23.4"/>
    <row r="1619" ht="23.4"/>
    <row r="1620" ht="23.4"/>
    <row r="1621" ht="23.4"/>
    <row r="1622" ht="23.4"/>
    <row r="1623" ht="23.4"/>
    <row r="1624" ht="23.4"/>
    <row r="1625" ht="23.4"/>
    <row r="1626" ht="23.4"/>
    <row r="1627" ht="23.4"/>
    <row r="1628" ht="23.4"/>
    <row r="1629" ht="23.4"/>
    <row r="1630" ht="23.4"/>
    <row r="1631" ht="23.4"/>
    <row r="1632" ht="23.4"/>
    <row r="1633" ht="23.4"/>
    <row r="1634" ht="23.4"/>
    <row r="1635" ht="23.4"/>
    <row r="1636" ht="23.4"/>
    <row r="1637" ht="23.4"/>
    <row r="1638" ht="23.4"/>
    <row r="1639" ht="23.4"/>
    <row r="1640" ht="23.4"/>
    <row r="1641" ht="23.4"/>
    <row r="1642" ht="23.4"/>
    <row r="1643" ht="23.4"/>
    <row r="1644" ht="23.4"/>
    <row r="1645" ht="23.4"/>
    <row r="1646" ht="23.4"/>
    <row r="1647" ht="23.4"/>
    <row r="1648" ht="23.4"/>
    <row r="1649" ht="23.4"/>
    <row r="1650" ht="23.4"/>
    <row r="1651" ht="23.4"/>
    <row r="1652" ht="23.4"/>
    <row r="1653" ht="23.4"/>
    <row r="1654" ht="23.4"/>
    <row r="1655" ht="23.4"/>
    <row r="1656" ht="23.4"/>
    <row r="1657" ht="23.4"/>
    <row r="1658" ht="23.4"/>
    <row r="1659" ht="23.4"/>
    <row r="1660" ht="23.4"/>
    <row r="1661" ht="23.4"/>
    <row r="1662" ht="23.4"/>
    <row r="1663" ht="23.4"/>
    <row r="1664" ht="23.4"/>
    <row r="1665" ht="23.4"/>
    <row r="1666" ht="23.4"/>
    <row r="1667" ht="23.4"/>
    <row r="1668" ht="23.4"/>
    <row r="1669" ht="23.4"/>
    <row r="1670" ht="23.4"/>
    <row r="1671" ht="23.4"/>
    <row r="1672" ht="23.4"/>
    <row r="1673" ht="23.4"/>
    <row r="1674" ht="23.4"/>
    <row r="1675" ht="23.4"/>
    <row r="1676" ht="23.4"/>
    <row r="1677" ht="23.4"/>
    <row r="1678" ht="23.4"/>
    <row r="1679" ht="23.4"/>
    <row r="1680" ht="23.4"/>
    <row r="1681" ht="23.4"/>
    <row r="1682" ht="23.4"/>
    <row r="1683" ht="23.4"/>
    <row r="1684" ht="23.4"/>
    <row r="1685" ht="23.4"/>
    <row r="1686" ht="23.4"/>
    <row r="1687" ht="23.4"/>
    <row r="1688" ht="23.4"/>
    <row r="1689" ht="23.4"/>
    <row r="1690" ht="23.4"/>
    <row r="1691" ht="23.4"/>
    <row r="1692" ht="23.4"/>
    <row r="1693" ht="23.4"/>
    <row r="1694" ht="23.4"/>
    <row r="1695" ht="23.4"/>
    <row r="1696" ht="23.4"/>
    <row r="1697" ht="23.4"/>
    <row r="1698" ht="23.4"/>
    <row r="1699" ht="23.4"/>
    <row r="1700" ht="23.4"/>
    <row r="1701" ht="23.4"/>
    <row r="1702" ht="23.4"/>
    <row r="1703" ht="23.4"/>
    <row r="1704" ht="23.4"/>
    <row r="1705" ht="23.4"/>
    <row r="1706" ht="23.4"/>
    <row r="1707" ht="23.4"/>
    <row r="1708" ht="23.4"/>
    <row r="1709" ht="23.4"/>
    <row r="1710" ht="23.4"/>
    <row r="1711" ht="23.4"/>
    <row r="1712" ht="23.4"/>
    <row r="1713" ht="23.4"/>
    <row r="1714" ht="23.4"/>
    <row r="1715" ht="23.4"/>
    <row r="1716" ht="23.4"/>
    <row r="1717" ht="23.4"/>
    <row r="1718" ht="23.4"/>
    <row r="1719" ht="23.4"/>
    <row r="1720" ht="23.4"/>
    <row r="1721" ht="23.4"/>
    <row r="1722" ht="23.4"/>
    <row r="1723" ht="23.4"/>
    <row r="1724" ht="23.4"/>
    <row r="1725" ht="23.4"/>
    <row r="1726" ht="23.4"/>
    <row r="1727" ht="23.4"/>
    <row r="1728" ht="23.4"/>
    <row r="1729" ht="23.4"/>
    <row r="1730" ht="23.4"/>
    <row r="1731" ht="23.4"/>
    <row r="1732" ht="23.4"/>
    <row r="1733" ht="23.4"/>
    <row r="1734" ht="23.4"/>
    <row r="1735" ht="23.4"/>
    <row r="1736" ht="23.4"/>
    <row r="1737" ht="23.4"/>
    <row r="1738" ht="23.4"/>
    <row r="1739" ht="23.4"/>
    <row r="1740" ht="23.4"/>
    <row r="1741" ht="23.4"/>
    <row r="1742" ht="23.4"/>
    <row r="1743" ht="23.4"/>
    <row r="1744" ht="23.4"/>
    <row r="1745" ht="23.4"/>
    <row r="1746" ht="23.4"/>
    <row r="1747" ht="23.4"/>
    <row r="1748" ht="23.4"/>
    <row r="1749" ht="23.4"/>
    <row r="1750" ht="23.4"/>
    <row r="1751" ht="23.4"/>
    <row r="1752" ht="23.4"/>
    <row r="1753" ht="23.4"/>
    <row r="1754" ht="23.4"/>
    <row r="1755" ht="23.4"/>
    <row r="1756" ht="23.4"/>
    <row r="1757" ht="23.4"/>
    <row r="1758" ht="23.4"/>
    <row r="1759" ht="23.4"/>
    <row r="1760" ht="23.4"/>
    <row r="1761" spans="1:2" ht="23.4"/>
    <row r="1762" spans="1:2" ht="23.4"/>
    <row r="1763" spans="1:2" ht="23.4"/>
    <row r="1764" spans="1:2" ht="23.4"/>
    <row r="1765" spans="1:2" ht="23.4"/>
    <row r="1766" spans="1:2" ht="23.4"/>
    <row r="1767" spans="1:2" ht="23.4"/>
    <row r="1768" spans="1:2" ht="23.4"/>
    <row r="1769" spans="1:2" ht="23.4"/>
    <row r="1770" spans="1:2" ht="23.4"/>
    <row r="1771" spans="1:2" s="44" customFormat="1" ht="23.4">
      <c r="A1771" s="3"/>
      <c r="B1771" s="5"/>
    </row>
    <row r="1772" spans="1:2" ht="23.4"/>
    <row r="1773" spans="1:2" ht="23.4"/>
    <row r="1774" spans="1:2" ht="23.4"/>
    <row r="1775" spans="1:2" ht="23.4"/>
    <row r="1776" spans="1:2" ht="23.4"/>
    <row r="1777" ht="23.4"/>
    <row r="1778" ht="23.4"/>
    <row r="1779" ht="23.4"/>
    <row r="1780" ht="23.4"/>
    <row r="1781" ht="23.4"/>
    <row r="1782" ht="23.4"/>
    <row r="1783" ht="23.4"/>
    <row r="1784" ht="23.4"/>
    <row r="1785" ht="23.4"/>
    <row r="1786" ht="23.4"/>
    <row r="1787" ht="23.4"/>
    <row r="1788" ht="23.4"/>
    <row r="1789" ht="23.4"/>
    <row r="1790" ht="23.4"/>
    <row r="1791" ht="23.4"/>
    <row r="1792" ht="23.4"/>
    <row r="1793" ht="23.4"/>
    <row r="1794" ht="23.4"/>
    <row r="1795" ht="23.4"/>
    <row r="1796" ht="23.4"/>
    <row r="1797" ht="23.4"/>
    <row r="1798" ht="23.4"/>
    <row r="1799" ht="23.4"/>
    <row r="1800" ht="23.4"/>
    <row r="1801" ht="23.4"/>
    <row r="1802" ht="23.4"/>
    <row r="1803" ht="23.4"/>
    <row r="1804" ht="23.4"/>
    <row r="1805" ht="23.4"/>
    <row r="1806" ht="23.4"/>
    <row r="1807" ht="23.4"/>
    <row r="1808" ht="23.4"/>
    <row r="1809" ht="23.4"/>
    <row r="1810" ht="23.4"/>
    <row r="1811" ht="23.4"/>
    <row r="1812" ht="23.4"/>
    <row r="1813" ht="23.4"/>
    <row r="1814" ht="23.4"/>
    <row r="1815" ht="23.4"/>
    <row r="1816" ht="23.4"/>
    <row r="1817" ht="23.4"/>
    <row r="1818" ht="23.4"/>
    <row r="1819" ht="23.4"/>
    <row r="1820" ht="23.4"/>
    <row r="1821" ht="23.4"/>
    <row r="1822" ht="23.4"/>
    <row r="1823" ht="23.4"/>
    <row r="1824" ht="23.4"/>
    <row r="1825" ht="23.4"/>
    <row r="1826" ht="23.4"/>
    <row r="1827" ht="23.4"/>
    <row r="1828" ht="23.4"/>
    <row r="1829" ht="23.4"/>
    <row r="1830" ht="23.4"/>
    <row r="1831" ht="23.4"/>
    <row r="1832" ht="23.4"/>
    <row r="1833" ht="23.4"/>
    <row r="1834" ht="23.4"/>
    <row r="1835" ht="23.4"/>
    <row r="1836" ht="23.4"/>
    <row r="1837" ht="23.4"/>
    <row r="1838" ht="23.4"/>
    <row r="1839" ht="23.4"/>
    <row r="1840" ht="23.4"/>
    <row r="1841" ht="23.4"/>
    <row r="1842" ht="23.4"/>
    <row r="1843" ht="23.4"/>
    <row r="1844" ht="23.4"/>
    <row r="1845" ht="23.4"/>
    <row r="1846" ht="23.4"/>
    <row r="1847" ht="23.4"/>
    <row r="1848" ht="23.4"/>
    <row r="1849" ht="23.4"/>
    <row r="1850" ht="23.4"/>
    <row r="1851" ht="23.4"/>
    <row r="1852" ht="23.4"/>
    <row r="1853" ht="23.4"/>
    <row r="1854" ht="23.4"/>
    <row r="1855" ht="23.4"/>
    <row r="1856" ht="23.4"/>
    <row r="1857" ht="23.4"/>
    <row r="1858" ht="23.4"/>
    <row r="1859" ht="23.4"/>
    <row r="1860" ht="23.4"/>
    <row r="1861" ht="23.4"/>
    <row r="1862" ht="23.4"/>
    <row r="1863" ht="23.4"/>
    <row r="1864" ht="23.4"/>
    <row r="1865" ht="23.4"/>
    <row r="1866" ht="23.4"/>
    <row r="1867" ht="23.4"/>
    <row r="1868" ht="23.4"/>
    <row r="1869" ht="23.4"/>
    <row r="1870" ht="23.4"/>
    <row r="1871" ht="23.4"/>
    <row r="1872" ht="23.4"/>
    <row r="1873" ht="23.4"/>
    <row r="1874" ht="23.4"/>
    <row r="1875" ht="23.4"/>
    <row r="1876" ht="23.4"/>
    <row r="1877" ht="23.4"/>
    <row r="1878" ht="23.4"/>
    <row r="1879" ht="23.4"/>
    <row r="1880" ht="23.4"/>
    <row r="1881" ht="23.4"/>
    <row r="1882" ht="23.4"/>
    <row r="1883" ht="23.4"/>
    <row r="1884" ht="23.4"/>
    <row r="1885" ht="23.4"/>
    <row r="1886" ht="23.4"/>
    <row r="1887" ht="23.4"/>
    <row r="1888" ht="23.4"/>
    <row r="1889" ht="23.4"/>
    <row r="1890" ht="23.4"/>
    <row r="1891" ht="23.4"/>
    <row r="1892" ht="23.4"/>
    <row r="1893" ht="23.4"/>
    <row r="1894" ht="23.4"/>
    <row r="1895" ht="23.4"/>
    <row r="1896" ht="23.4"/>
    <row r="1897" ht="23.4"/>
    <row r="1898" ht="23.4"/>
    <row r="1899" ht="23.4"/>
    <row r="1900" ht="23.4"/>
    <row r="1901" ht="23.4"/>
    <row r="1902" ht="23.4"/>
    <row r="1903" ht="23.4"/>
    <row r="1904" ht="23.4"/>
    <row r="1905" ht="23.4"/>
    <row r="1906" ht="23.4"/>
    <row r="1907" ht="23.4"/>
    <row r="1908" ht="23.4"/>
    <row r="1909" ht="23.4"/>
    <row r="1910" ht="23.4"/>
    <row r="1911" ht="23.4"/>
    <row r="1912" ht="23.4"/>
    <row r="1913" ht="23.4"/>
    <row r="1914" ht="23.4"/>
    <row r="1915" ht="23.4"/>
    <row r="1916" ht="23.4"/>
    <row r="1917" ht="23.4"/>
    <row r="1918" ht="23.4"/>
    <row r="1919" ht="23.4"/>
    <row r="1920" ht="23.4"/>
    <row r="1921" ht="23.4"/>
    <row r="1922" ht="23.4"/>
    <row r="1923" ht="23.4"/>
    <row r="1924" ht="23.4"/>
    <row r="1925" ht="23.4"/>
    <row r="1926" ht="23.4"/>
    <row r="1927" ht="23.4"/>
    <row r="1928" ht="23.4"/>
    <row r="1929" ht="23.4"/>
    <row r="1930" ht="23.4"/>
    <row r="1931" ht="23.4"/>
    <row r="1932" ht="23.4"/>
    <row r="1933" ht="23.4"/>
    <row r="1934" ht="23.4"/>
    <row r="1935" ht="23.4"/>
    <row r="1936" ht="23.4"/>
    <row r="1937" ht="23.4"/>
    <row r="1938" ht="23.4"/>
    <row r="1939" ht="23.4"/>
    <row r="1940" ht="23.4"/>
    <row r="1941" ht="23.4"/>
    <row r="1942" ht="23.4"/>
    <row r="1943" ht="23.4"/>
    <row r="1944" ht="23.4"/>
    <row r="1945" ht="23.4"/>
    <row r="1946" ht="23.4"/>
    <row r="1947" ht="23.4"/>
    <row r="1948" ht="23.4"/>
    <row r="1949" ht="23.4"/>
    <row r="1950" ht="23.4"/>
    <row r="1951" ht="23.4"/>
    <row r="1952" ht="23.4"/>
    <row r="1953" ht="23.4"/>
    <row r="1954" ht="23.4"/>
    <row r="1955" ht="23.4"/>
    <row r="1956" ht="23.4"/>
    <row r="1957" ht="23.4"/>
    <row r="1958" ht="23.4"/>
    <row r="1959" ht="23.4"/>
    <row r="1960" ht="23.4"/>
    <row r="1961" ht="23.4"/>
    <row r="1962" ht="23.4"/>
    <row r="1963" ht="23.4"/>
    <row r="1964" ht="23.4"/>
    <row r="1965" ht="23.4"/>
    <row r="1966" ht="23.4"/>
    <row r="1967" ht="23.4"/>
    <row r="1968" ht="23.4"/>
    <row r="1969" ht="23.4"/>
    <row r="1970" ht="23.4"/>
    <row r="1971" ht="23.4"/>
    <row r="1972" ht="23.4"/>
    <row r="1973" ht="23.4"/>
    <row r="1974" ht="23.4"/>
    <row r="1975" ht="23.4"/>
    <row r="1976" ht="23.4"/>
    <row r="1977" ht="23.4"/>
    <row r="1978" ht="23.4"/>
    <row r="1979" ht="23.4"/>
    <row r="1980" ht="23.4"/>
    <row r="1981" ht="23.4"/>
    <row r="1982" ht="23.4"/>
    <row r="1983" ht="23.4"/>
    <row r="1984" ht="23.4"/>
    <row r="1985" ht="23.4"/>
    <row r="1986" ht="23.4"/>
    <row r="1987" ht="23.4"/>
    <row r="1988" ht="23.4"/>
    <row r="1989" ht="23.4"/>
    <row r="1990" ht="23.4"/>
    <row r="1991" ht="23.4"/>
    <row r="1992" ht="23.4"/>
    <row r="1993" ht="23.4"/>
    <row r="1994" ht="23.4"/>
    <row r="1995" ht="23.4"/>
    <row r="1996" ht="23.4"/>
    <row r="1997" ht="23.4"/>
    <row r="1998" ht="23.4"/>
    <row r="1999" ht="23.4"/>
    <row r="2000" ht="23.4"/>
    <row r="2001" ht="23.4"/>
    <row r="2002" ht="23.4"/>
    <row r="2003" ht="23.4"/>
    <row r="2004" ht="23.4"/>
    <row r="2005" ht="23.4"/>
    <row r="2006" ht="23.4"/>
    <row r="2007" ht="23.4"/>
    <row r="2008" ht="23.4"/>
    <row r="2009" ht="23.4"/>
    <row r="2010" ht="23.4"/>
    <row r="2011" ht="23.4"/>
    <row r="2012" ht="23.4"/>
    <row r="2013" ht="23.4"/>
    <row r="2014" ht="23.4"/>
    <row r="2015" ht="23.4"/>
    <row r="2016" ht="23.4"/>
    <row r="2017" ht="23.4"/>
    <row r="2018" ht="23.4"/>
    <row r="2019" ht="23.4"/>
    <row r="2020" ht="23.4"/>
    <row r="2021" ht="23.4"/>
    <row r="2022" ht="23.4"/>
    <row r="2023" ht="23.4"/>
    <row r="2024" ht="23.4"/>
    <row r="2025" ht="23.4"/>
    <row r="2026" ht="23.4"/>
    <row r="2027" ht="23.4"/>
    <row r="2028" ht="23.4"/>
    <row r="2029" ht="23.4"/>
    <row r="2030" ht="23.4"/>
    <row r="2031" ht="23.4"/>
    <row r="2032" ht="23.4"/>
    <row r="2033" ht="23.4"/>
    <row r="2034" ht="23.4"/>
    <row r="2035" ht="23.4"/>
    <row r="2036" ht="23.4"/>
    <row r="2037" ht="23.4"/>
    <row r="2038" ht="23.4"/>
    <row r="2039" ht="23.4"/>
    <row r="2040" ht="23.4"/>
    <row r="2041" ht="23.4"/>
    <row r="2042" ht="23.4"/>
    <row r="2043" ht="23.4"/>
    <row r="2044" ht="23.4"/>
    <row r="2045" ht="23.4"/>
    <row r="2046" ht="23.4"/>
    <row r="2047" ht="23.4"/>
    <row r="2048" ht="23.4"/>
    <row r="2049" ht="23.4"/>
    <row r="2050" ht="23.4"/>
    <row r="2051" ht="23.4"/>
    <row r="2052" ht="23.4"/>
    <row r="2053" ht="23.4"/>
    <row r="2054" ht="23.4"/>
    <row r="2055" ht="23.4"/>
    <row r="2056" ht="23.4"/>
    <row r="2057" ht="23.4"/>
    <row r="2058" ht="23.4"/>
    <row r="2059" ht="23.4"/>
    <row r="2060" ht="23.4"/>
    <row r="2061" ht="23.4"/>
    <row r="2062" ht="23.4"/>
    <row r="2063" ht="23.4"/>
    <row r="2064" ht="23.4"/>
    <row r="2065" ht="23.4"/>
    <row r="2066" ht="23.4"/>
    <row r="2067" ht="23.4"/>
    <row r="2068" ht="23.4"/>
    <row r="2069" ht="23.4"/>
    <row r="2070" ht="23.4"/>
    <row r="2071" ht="23.4"/>
    <row r="2072" ht="23.4"/>
    <row r="2073" ht="23.4"/>
    <row r="2074" ht="23.4"/>
    <row r="2075" ht="23.4"/>
    <row r="2076" ht="23.4"/>
    <row r="2077" ht="23.4"/>
    <row r="2078" ht="23.4"/>
    <row r="2079" ht="23.4"/>
    <row r="2080" ht="23.4"/>
    <row r="2081" spans="3:3" ht="23.4"/>
    <row r="2082" spans="3:3" ht="23.4"/>
    <row r="2083" spans="3:3" ht="23.4"/>
    <row r="2084" spans="3:3" ht="23.4"/>
    <row r="2085" spans="3:3" ht="23.4"/>
    <row r="2086" spans="3:3" ht="23.4"/>
    <row r="2087" spans="3:3" ht="23.4"/>
    <row r="2088" spans="3:3" ht="23.4"/>
    <row r="2089" spans="3:3" ht="23.4"/>
    <row r="2090" spans="3:3" ht="23.4"/>
    <row r="2091" spans="3:3" ht="23.4"/>
    <row r="2092" spans="3:3" ht="23.4"/>
    <row r="2093" spans="3:3" ht="23.4"/>
    <row r="2094" spans="3:3" ht="23.4"/>
    <row r="2095" spans="3:3" ht="23.4"/>
    <row r="2096" spans="3:3" ht="23.4">
      <c r="C2096" s="3" t="s">
        <v>732</v>
      </c>
    </row>
    <row r="2097" ht="23.4"/>
    <row r="2098" ht="23.4"/>
    <row r="2099" ht="23.4"/>
    <row r="2100" ht="23.4"/>
    <row r="2101" ht="23.4"/>
    <row r="2102" ht="23.4"/>
    <row r="2103" ht="23.4"/>
    <row r="2104" ht="23.4"/>
    <row r="2105" ht="23.4"/>
    <row r="2106" ht="23.4"/>
    <row r="2107" ht="23.4"/>
    <row r="2108" ht="23.4"/>
    <row r="2109" ht="23.4"/>
    <row r="2110" ht="23.4"/>
    <row r="2111" ht="23.4"/>
    <row r="2112" ht="23.4"/>
    <row r="2113" ht="23.4"/>
    <row r="2114" ht="23.4"/>
    <row r="2115" ht="23.4"/>
    <row r="2116" ht="23.4"/>
    <row r="2117" ht="23.4"/>
    <row r="2118" ht="23.4"/>
    <row r="2119" ht="23.4"/>
    <row r="2120" ht="23.4"/>
    <row r="2121" ht="23.4"/>
    <row r="2122" ht="23.4"/>
    <row r="2123" ht="23.4"/>
    <row r="2124" ht="23.4"/>
    <row r="2125" ht="23.4"/>
    <row r="2126" ht="23.4"/>
    <row r="2127" ht="23.4"/>
    <row r="2128" ht="23.4"/>
    <row r="2129" ht="23.4"/>
    <row r="2130" ht="23.4"/>
    <row r="2131" ht="23.4"/>
    <row r="2132" ht="23.4"/>
    <row r="2133" ht="23.4"/>
    <row r="2134" ht="23.4"/>
    <row r="2135" ht="23.4"/>
    <row r="2136" ht="23.4"/>
    <row r="2137" ht="23.4"/>
    <row r="2138" ht="23.4"/>
    <row r="2139" ht="23.4"/>
    <row r="2140" ht="23.4"/>
    <row r="2141" ht="23.4"/>
    <row r="2142" ht="23.4"/>
    <row r="2143" ht="23.4"/>
    <row r="2144" ht="23.4"/>
    <row r="2145" ht="23.4"/>
    <row r="2146" ht="23.4"/>
    <row r="2147" ht="23.4"/>
    <row r="2148" ht="23.4"/>
    <row r="2149" ht="23.4"/>
    <row r="2150" ht="23.4"/>
    <row r="2151" ht="23.4"/>
    <row r="2152" ht="23.4"/>
    <row r="2153" ht="23.4"/>
    <row r="2154" ht="23.4"/>
    <row r="2155" ht="23.4"/>
    <row r="2156" ht="23.4"/>
    <row r="2157" ht="23.4"/>
    <row r="2158" ht="23.4"/>
    <row r="2159" ht="23.4"/>
    <row r="2160" ht="23.4"/>
    <row r="2161" ht="23.4"/>
    <row r="2162" ht="23.4"/>
    <row r="2163" ht="23.4"/>
    <row r="2164" ht="23.4"/>
    <row r="2165" ht="23.4"/>
    <row r="2166" ht="23.4"/>
    <row r="2167" ht="23.4"/>
    <row r="2168" ht="23.4"/>
    <row r="2169" ht="23.4"/>
    <row r="2170" ht="23.4"/>
    <row r="2171" ht="23.4"/>
    <row r="2172" ht="23.4"/>
    <row r="2173" ht="23.4"/>
    <row r="2174" ht="23.4"/>
    <row r="2175" ht="23.4"/>
    <row r="2176" ht="23.4"/>
    <row r="2177" ht="23.4"/>
    <row r="2178" ht="23.4"/>
    <row r="2179" ht="23.4"/>
    <row r="2180" ht="23.4"/>
    <row r="2181" ht="23.4"/>
    <row r="2182" ht="23.4"/>
    <row r="2183" ht="23.4"/>
    <row r="2184" ht="23.4"/>
    <row r="2185" ht="23.4"/>
    <row r="2186" ht="23.4"/>
    <row r="2187" ht="23.4"/>
    <row r="2188" ht="23.4"/>
    <row r="2189" ht="23.4"/>
    <row r="2190" ht="23.4"/>
    <row r="2191" ht="23.4"/>
    <row r="2192" ht="23.4"/>
    <row r="2193" ht="23.4"/>
    <row r="2194" ht="23.4"/>
    <row r="2195" ht="23.4"/>
    <row r="2196" ht="23.4"/>
    <row r="2197" ht="23.4"/>
    <row r="2198" ht="23.4"/>
    <row r="2199" ht="23.4"/>
    <row r="2200" ht="23.4"/>
    <row r="2201" ht="23.4"/>
    <row r="2202" ht="23.4"/>
    <row r="2203" ht="23.4"/>
    <row r="2204" ht="23.4"/>
    <row r="2205" ht="23.4"/>
    <row r="2206" ht="23.4"/>
    <row r="2207" ht="23.4"/>
    <row r="2208" ht="23.4"/>
    <row r="2209" ht="23.4"/>
    <row r="2210" ht="23.4"/>
    <row r="2211" ht="23.4"/>
    <row r="2212" ht="23.4"/>
    <row r="2213" ht="23.4"/>
    <row r="2214" ht="23.4"/>
    <row r="2215" ht="23.4"/>
    <row r="2216" ht="23.4"/>
    <row r="2217" ht="23.4"/>
    <row r="2218" ht="23.4"/>
    <row r="2219" ht="23.4"/>
    <row r="2220" ht="23.4"/>
    <row r="2221" ht="23.4"/>
    <row r="2222" ht="23.4"/>
    <row r="2223" ht="23.4"/>
    <row r="2224" ht="23.4"/>
    <row r="2225" ht="23.4"/>
    <row r="2226" ht="23.4"/>
    <row r="2227" ht="23.4"/>
    <row r="2228" ht="23.4"/>
    <row r="2229" ht="23.4"/>
    <row r="2230" ht="23.4"/>
    <row r="2231" ht="23.4"/>
    <row r="2232" ht="23.4"/>
    <row r="2233" ht="23.4"/>
    <row r="2234" ht="23.4"/>
    <row r="2235" ht="23.4"/>
    <row r="2236" ht="23.4"/>
    <row r="2237" ht="23.4"/>
    <row r="2238" ht="23.4"/>
    <row r="2239" ht="23.4"/>
    <row r="2240" ht="23.4"/>
    <row r="2241" ht="23.4"/>
    <row r="2242" ht="23.4"/>
    <row r="2243" ht="23.4"/>
    <row r="2244" ht="23.4"/>
    <row r="2245" ht="23.4"/>
    <row r="2246" ht="23.4"/>
    <row r="2247" ht="23.4"/>
    <row r="2248" ht="23.4"/>
    <row r="2249" ht="23.4"/>
    <row r="2250" ht="23.4"/>
    <row r="2251" ht="23.4"/>
    <row r="2252" ht="23.4"/>
    <row r="2253" ht="23.4"/>
    <row r="2254" ht="23.4"/>
    <row r="2255" ht="23.4"/>
    <row r="2256" ht="23.4"/>
    <row r="2257" ht="23.4"/>
    <row r="2258" ht="23.4"/>
    <row r="2259" ht="23.4"/>
    <row r="2260" ht="23.4"/>
    <row r="2261" ht="23.4"/>
    <row r="2262" ht="23.4"/>
    <row r="2263" ht="23.4"/>
    <row r="2264" ht="23.4"/>
    <row r="2265" ht="23.4"/>
    <row r="2266" ht="23.4"/>
    <row r="2267" ht="23.4"/>
    <row r="2268" ht="23.4"/>
    <row r="2269" ht="23.4"/>
    <row r="2270" ht="23.4"/>
    <row r="2271" ht="23.4"/>
    <row r="2272" ht="23.4"/>
    <row r="2273" ht="23.4"/>
    <row r="2274" ht="23.4"/>
    <row r="2275" ht="23.4"/>
    <row r="2276" ht="23.4"/>
    <row r="2277" ht="23.4"/>
    <row r="2278" ht="23.4"/>
    <row r="2279" ht="23.4"/>
    <row r="2280" ht="23.4"/>
    <row r="2281" ht="23.4"/>
    <row r="2282" ht="23.4"/>
    <row r="2283" ht="23.4"/>
    <row r="2284" ht="23.4"/>
    <row r="2285" ht="23.4"/>
    <row r="2286" ht="23.4"/>
    <row r="2287" ht="23.4"/>
    <row r="2288" ht="23.4"/>
    <row r="2289" ht="23.4"/>
    <row r="2290" ht="23.4"/>
    <row r="2291" ht="23.4"/>
    <row r="2292" ht="23.4"/>
    <row r="2293" ht="23.4"/>
    <row r="2294" ht="23.4"/>
    <row r="2295" ht="23.4"/>
    <row r="2296" ht="23.4"/>
    <row r="2297" ht="23.4"/>
    <row r="2298" ht="23.4"/>
    <row r="2299" ht="23.4"/>
    <row r="2300" ht="23.4"/>
    <row r="2301" ht="23.4"/>
    <row r="2302" ht="23.4"/>
    <row r="2303" ht="23.4"/>
    <row r="2304" ht="23.4"/>
    <row r="2305" ht="23.4"/>
    <row r="2306" ht="23.4"/>
    <row r="2307" ht="23.4"/>
    <row r="2308" ht="23.4"/>
    <row r="2309" ht="23.4"/>
    <row r="2310" ht="23.4"/>
    <row r="2311" ht="23.4"/>
    <row r="2312" ht="23.4"/>
    <row r="2313" ht="23.4"/>
    <row r="2314" ht="23.4"/>
    <row r="2315" ht="23.4"/>
    <row r="2316" ht="23.4"/>
    <row r="2317" ht="23.4"/>
    <row r="2318" ht="23.4"/>
    <row r="2319" ht="23.4"/>
    <row r="2320" ht="23.4"/>
    <row r="2321" ht="23.4"/>
    <row r="2322" ht="23.4"/>
    <row r="2323" ht="23.4"/>
    <row r="2324" ht="23.4"/>
    <row r="2325" ht="23.4"/>
    <row r="2326" ht="23.4"/>
    <row r="2327" ht="23.4"/>
    <row r="2328" ht="23.4"/>
    <row r="2329" ht="23.4"/>
    <row r="2330" ht="23.4"/>
    <row r="2331" ht="23.4"/>
    <row r="2332" ht="23.4"/>
    <row r="2333" ht="23.4"/>
    <row r="2334" ht="23.4"/>
    <row r="2335" ht="23.4"/>
    <row r="2336" ht="23.4"/>
    <row r="2337" ht="23.4"/>
    <row r="2338" ht="23.4"/>
    <row r="2339" ht="23.4"/>
    <row r="2340" ht="23.4"/>
    <row r="2341" ht="23.4"/>
    <row r="2342" ht="23.4"/>
    <row r="2343" ht="23.4"/>
    <row r="2344" ht="23.4"/>
    <row r="2345" ht="23.4"/>
    <row r="2346" ht="23.4"/>
    <row r="2347" ht="23.4"/>
    <row r="2348" ht="23.4"/>
    <row r="2349" ht="23.4"/>
    <row r="2350" ht="23.4"/>
    <row r="2351" ht="23.4"/>
    <row r="2352" ht="23.4"/>
    <row r="2353" ht="23.4"/>
    <row r="2354" ht="23.4"/>
    <row r="2355" ht="23.4"/>
    <row r="2356" ht="23.4"/>
    <row r="2357" ht="23.4"/>
    <row r="2358" ht="23.4"/>
    <row r="2359" ht="23.4"/>
    <row r="2360" ht="23.4"/>
    <row r="2361" ht="23.4"/>
    <row r="2362" ht="23.4"/>
    <row r="2363" ht="23.4"/>
    <row r="2364" ht="23.4"/>
    <row r="2365" ht="23.4"/>
    <row r="2366" ht="23.4"/>
    <row r="2367" ht="23.4"/>
    <row r="2368" ht="23.4"/>
    <row r="2369" ht="23.4"/>
    <row r="2370" ht="23.4"/>
    <row r="2371" ht="23.4"/>
    <row r="2372" ht="23.4"/>
    <row r="2373" ht="23.4"/>
    <row r="2374" ht="23.4"/>
    <row r="2375" ht="23.4"/>
    <row r="2376" ht="23.4"/>
    <row r="2377" ht="23.4"/>
    <row r="2378" ht="23.4"/>
    <row r="2379" ht="23.4"/>
    <row r="2380" ht="23.4"/>
    <row r="2381" ht="23.4"/>
    <row r="2382" ht="23.4"/>
    <row r="2383" ht="23.4"/>
    <row r="2384" ht="23.4"/>
    <row r="2385" ht="23.4"/>
    <row r="2386" ht="23.4"/>
    <row r="2387" ht="23.4"/>
    <row r="2388" ht="23.4"/>
    <row r="2389" ht="23.4"/>
    <row r="2390" ht="23.4"/>
    <row r="2391" ht="23.4"/>
    <row r="2392" ht="23.4"/>
    <row r="2393" ht="23.4"/>
    <row r="2394" ht="23.4"/>
    <row r="2395" ht="23.4"/>
    <row r="2396" ht="23.4"/>
    <row r="2397" ht="23.4"/>
    <row r="2398" ht="23.4"/>
    <row r="2399" ht="23.4"/>
    <row r="2400" ht="23.4"/>
    <row r="2401" ht="23.4"/>
    <row r="2402" ht="23.4"/>
    <row r="2403" ht="23.4"/>
    <row r="2404" ht="23.4"/>
    <row r="2405" ht="23.4"/>
    <row r="2406" ht="23.4"/>
    <row r="2407" ht="23.4"/>
    <row r="2408" ht="23.4"/>
    <row r="2409" ht="23.4"/>
    <row r="2410" ht="23.4"/>
    <row r="2411" ht="23.4"/>
    <row r="2412" ht="23.4"/>
    <row r="2413" ht="23.4"/>
    <row r="2414" ht="23.4"/>
    <row r="2415" ht="23.4"/>
    <row r="2416" ht="23.4"/>
    <row r="2417" ht="23.4"/>
    <row r="2418" ht="23.4"/>
    <row r="2419" ht="23.4"/>
    <row r="2420" ht="23.4"/>
    <row r="2421" ht="23.4"/>
    <row r="2422" ht="23.4"/>
    <row r="2423" ht="23.4"/>
    <row r="2424" ht="23.4"/>
    <row r="2425" ht="23.4"/>
    <row r="2426" ht="23.4"/>
    <row r="2427" ht="23.4"/>
    <row r="2428" ht="23.4"/>
    <row r="2429" ht="23.4"/>
    <row r="2430" ht="23.4"/>
    <row r="2431" ht="23.4"/>
    <row r="2432" ht="23.4"/>
    <row r="2433" ht="23.4"/>
    <row r="2434" ht="23.4"/>
    <row r="2435" ht="23.4"/>
    <row r="2436" ht="23.4"/>
    <row r="2437" ht="23.4"/>
    <row r="2438" ht="23.4"/>
    <row r="2439" ht="23.4"/>
    <row r="2440" ht="23.4"/>
    <row r="2441" ht="23.4"/>
    <row r="2442" ht="23.4"/>
    <row r="2443" ht="23.4"/>
    <row r="2444" ht="23.4"/>
    <row r="2445" ht="23.4"/>
    <row r="2446" ht="23.4"/>
    <row r="2447" ht="23.4"/>
    <row r="2448" ht="23.4"/>
    <row r="2449" ht="23.4"/>
    <row r="2450" ht="23.4"/>
    <row r="2451" ht="23.4"/>
    <row r="2452" ht="23.4"/>
    <row r="2453" ht="23.4"/>
    <row r="2454" ht="23.4"/>
    <row r="2455" ht="23.4"/>
    <row r="2456" ht="23.4"/>
    <row r="2457" ht="23.4"/>
    <row r="2458" ht="23.4"/>
    <row r="2459" ht="23.4"/>
    <row r="2460" ht="23.4"/>
    <row r="2461" ht="23.4"/>
    <row r="2462" ht="23.4"/>
    <row r="2463" ht="23.4"/>
    <row r="2464" ht="23.4"/>
    <row r="2465" ht="23.4"/>
    <row r="2466" ht="23.4"/>
    <row r="2467" ht="23.4"/>
    <row r="2468" ht="23.4"/>
    <row r="2469" ht="23.4"/>
    <row r="2470" ht="23.4"/>
    <row r="2471" ht="23.4"/>
    <row r="2472" ht="23.4"/>
    <row r="2473" ht="23.4"/>
    <row r="2474" ht="23.4"/>
    <row r="2475" ht="23.4"/>
    <row r="2476" ht="23.4"/>
    <row r="2477" ht="23.4"/>
    <row r="2478" ht="23.4"/>
    <row r="2479" ht="23.4"/>
    <row r="2480" ht="23.4"/>
    <row r="2481" ht="23.4"/>
    <row r="2482" ht="23.4"/>
    <row r="2483" ht="23.4"/>
    <row r="2484" ht="23.4"/>
    <row r="2485" ht="23.4"/>
    <row r="2486" ht="23.4"/>
    <row r="2487" ht="23.4"/>
    <row r="2488" ht="23.4"/>
    <row r="2489" ht="23.4"/>
    <row r="2490" ht="23.4"/>
    <row r="2491" ht="23.4"/>
    <row r="2492" ht="23.4"/>
    <row r="2493" ht="23.4"/>
    <row r="2494" ht="23.4"/>
    <row r="2495" ht="23.4"/>
    <row r="2496" ht="23.4"/>
    <row r="2497" ht="23.4"/>
    <row r="2498" ht="23.4"/>
    <row r="2499" ht="23.4"/>
    <row r="2500" ht="23.4"/>
    <row r="2501" ht="23.4"/>
    <row r="2502" ht="23.4"/>
    <row r="2503" ht="23.4"/>
    <row r="2504" ht="23.4"/>
    <row r="2505" ht="23.4"/>
    <row r="2506" ht="23.4"/>
    <row r="2507" ht="23.4"/>
    <row r="2508" ht="23.4"/>
    <row r="2509" ht="23.4"/>
    <row r="2510" ht="23.4"/>
    <row r="2511" ht="23.4"/>
    <row r="2512" ht="23.4"/>
    <row r="2513" ht="23.4"/>
    <row r="2514" ht="23.4"/>
    <row r="2515" ht="23.4"/>
    <row r="2516" ht="23.4"/>
    <row r="2517" ht="23.4"/>
    <row r="2518" ht="23.4"/>
    <row r="2519" ht="23.4"/>
    <row r="2520" ht="23.4"/>
    <row r="2521" ht="23.4"/>
    <row r="2522" ht="23.4"/>
    <row r="2523" ht="23.4"/>
    <row r="2524" ht="23.4"/>
    <row r="2525" ht="23.4"/>
    <row r="2526" ht="23.4"/>
    <row r="2527" ht="23.4"/>
    <row r="2528" ht="23.4"/>
    <row r="2529" ht="23.4"/>
    <row r="2530" ht="23.4"/>
    <row r="2531" ht="23.4"/>
    <row r="2532" ht="23.4"/>
    <row r="2533" ht="23.4"/>
    <row r="2534" ht="23.4"/>
    <row r="2535" ht="23.4"/>
    <row r="2536" ht="23.4"/>
    <row r="2537" ht="23.4"/>
    <row r="2538" ht="23.4"/>
    <row r="2539" ht="23.4"/>
    <row r="2540" ht="23.4"/>
    <row r="2541" ht="23.4"/>
    <row r="2542" ht="23.4"/>
    <row r="2543" ht="23.4"/>
    <row r="2544" ht="23.4"/>
    <row r="2545" ht="23.4"/>
    <row r="2546" ht="23.4"/>
    <row r="2547" ht="23.4"/>
    <row r="2548" ht="23.4"/>
    <row r="2549" ht="23.4"/>
    <row r="2550" ht="23.4"/>
    <row r="2551" ht="23.4"/>
    <row r="2552" ht="23.4"/>
    <row r="2553" ht="23.4"/>
    <row r="2554" ht="23.4"/>
    <row r="2555" ht="23.4"/>
    <row r="2556" ht="23.4"/>
    <row r="2557" ht="23.4"/>
    <row r="2558" ht="23.4"/>
    <row r="2559" ht="23.4"/>
    <row r="2560" ht="23.4"/>
    <row r="2561" ht="23.4"/>
    <row r="2562" ht="23.4"/>
    <row r="2563" ht="23.4"/>
    <row r="2564" ht="23.4"/>
    <row r="2565" ht="23.4"/>
    <row r="2566" ht="23.4"/>
    <row r="2567" ht="23.4"/>
    <row r="2568" ht="23.4"/>
    <row r="2569" ht="23.4"/>
    <row r="2570" ht="23.4"/>
    <row r="2571" ht="23.4"/>
    <row r="2572" ht="23.4"/>
    <row r="2573" ht="23.4"/>
    <row r="2574" ht="23.4"/>
    <row r="2575" ht="23.4"/>
    <row r="2576" ht="23.4"/>
    <row r="2577" ht="23.4"/>
    <row r="2578" ht="23.4"/>
    <row r="2579" ht="23.4"/>
    <row r="2580" ht="23.4"/>
    <row r="2581" ht="23.4"/>
    <row r="2582" ht="23.4"/>
    <row r="2583" ht="23.4"/>
    <row r="2584" ht="23.4"/>
    <row r="2585" ht="23.4"/>
    <row r="2586" ht="23.4"/>
    <row r="2587" ht="23.4"/>
    <row r="2588" ht="23.4"/>
    <row r="2589" ht="23.4"/>
    <row r="2590" ht="23.4"/>
    <row r="2591" ht="23.4"/>
    <row r="2592" ht="23.4"/>
    <row r="2593" ht="23.4"/>
    <row r="2594" ht="23.4"/>
    <row r="2595" ht="23.4"/>
    <row r="2596" ht="23.4"/>
    <row r="2597" ht="23.4"/>
    <row r="2598" ht="23.4"/>
    <row r="2599" ht="23.4"/>
    <row r="2600" ht="23.4"/>
    <row r="2601" ht="23.4"/>
    <row r="2602" ht="23.4"/>
    <row r="2603" ht="23.4"/>
    <row r="2604" ht="23.4"/>
    <row r="2605" ht="23.4"/>
    <row r="2606" ht="23.4"/>
    <row r="2607" ht="23.4"/>
    <row r="2608" ht="23.4"/>
    <row r="2609" ht="23.4"/>
    <row r="2610" ht="23.4"/>
    <row r="2611" ht="23.4"/>
    <row r="2612" ht="23.4"/>
    <row r="2613" ht="23.4"/>
    <row r="2614" ht="23.4"/>
    <row r="2615" ht="23.4"/>
    <row r="2616" ht="23.4"/>
    <row r="2617" ht="23.4"/>
    <row r="2618" ht="23.4"/>
    <row r="2619" ht="23.4"/>
    <row r="2620" ht="23.4"/>
    <row r="2621" ht="23.4"/>
    <row r="2622" ht="23.4"/>
    <row r="2623" ht="23.4"/>
    <row r="2624" ht="23.4"/>
    <row r="2625" ht="23.4"/>
    <row r="2626" ht="23.4"/>
    <row r="2627" ht="23.4"/>
    <row r="2628" ht="23.4"/>
    <row r="2629" ht="23.4"/>
    <row r="2630" ht="23.4"/>
    <row r="2631" ht="23.4"/>
    <row r="2632" ht="23.4"/>
    <row r="2633" ht="23.4"/>
    <row r="2634" ht="23.4"/>
    <row r="2635" ht="23.4"/>
    <row r="2636" ht="23.4"/>
    <row r="2637" ht="23.4"/>
    <row r="2638" ht="23.4"/>
    <row r="2639" ht="23.4"/>
    <row r="2640" ht="23.4"/>
    <row r="2641" ht="23.4"/>
    <row r="2642" ht="23.4"/>
    <row r="2643" ht="23.4"/>
    <row r="2644" ht="23.4"/>
    <row r="2645" ht="23.4"/>
    <row r="2646" ht="23.4"/>
    <row r="2647" ht="23.4"/>
    <row r="2648" ht="23.4"/>
    <row r="2649" ht="23.4"/>
    <row r="2650" ht="23.4"/>
    <row r="2651" ht="23.4"/>
    <row r="2652" ht="23.4"/>
    <row r="2653" ht="23.4"/>
    <row r="2654" ht="23.4"/>
    <row r="2655" ht="23.4"/>
    <row r="2656" ht="23.4"/>
    <row r="2657" ht="23.4"/>
    <row r="2658" ht="23.4"/>
    <row r="2659" ht="23.4"/>
    <row r="2660" ht="23.4"/>
    <row r="2661" ht="23.4"/>
    <row r="2662" ht="23.4"/>
    <row r="2663" ht="23.4"/>
    <row r="2664" ht="23.4"/>
    <row r="2665" ht="23.4"/>
    <row r="2666" ht="23.4"/>
    <row r="2667" ht="23.4"/>
    <row r="2668" ht="23.4"/>
    <row r="2669" ht="23.4"/>
    <row r="2670" ht="23.4"/>
    <row r="2671" ht="23.4"/>
    <row r="2672" ht="23.4"/>
    <row r="2673" ht="23.4"/>
    <row r="2674" ht="23.4"/>
    <row r="2675" ht="23.4"/>
    <row r="2676" ht="23.4"/>
    <row r="2677" ht="23.4"/>
    <row r="2678" ht="23.4"/>
    <row r="2679" ht="23.4"/>
    <row r="2680" ht="23.4"/>
    <row r="2681" ht="23.4"/>
    <row r="2682" ht="23.4"/>
    <row r="2683" ht="23.4"/>
    <row r="2684" ht="23.4"/>
    <row r="2685" ht="23.4"/>
    <row r="2686" ht="23.4"/>
    <row r="2687" ht="23.4"/>
    <row r="2688" ht="23.4"/>
    <row r="2689" ht="23.4"/>
    <row r="2690" ht="23.4"/>
  </sheetData>
  <hyperlinks>
    <hyperlink ref="C224" location="'SDLC Agile'!A81" display="'SDLC Agile'!A81" xr:uid="{195EC93E-CD71-4B5C-A9D2-218758D42911}"/>
    <hyperlink ref="B1" location="index!A1" display="HOME" xr:uid="{3D332B21-CD61-4164-A8C6-DF0C3BD70633}"/>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251FB-1F41-4E3B-B7C2-1B7A9440A1AB}">
  <dimension ref="B1:C586"/>
  <sheetViews>
    <sheetView showGridLines="0" zoomScale="80" zoomScaleNormal="80" workbookViewId="0">
      <pane xSplit="1" ySplit="1" topLeftCell="B41" activePane="bottomRight" state="frozen"/>
      <selection activeCell="A155" sqref="A155:B160"/>
      <selection pane="topRight" activeCell="A155" sqref="A155:B160"/>
      <selection pane="bottomLeft" activeCell="A155" sqref="A155:B160"/>
      <selection pane="bottomRight" activeCell="B1" sqref="B1"/>
    </sheetView>
  </sheetViews>
  <sheetFormatPr defaultRowHeight="25.8" customHeight="1"/>
  <cols>
    <col min="1" max="1" width="3.21875" style="96" customWidth="1"/>
    <col min="2" max="2" width="174.33203125" style="96" customWidth="1"/>
    <col min="3" max="16384" width="8.88671875" style="96"/>
  </cols>
  <sheetData>
    <row r="1" spans="2:2" ht="25.8" customHeight="1">
      <c r="B1" s="257" t="s">
        <v>119</v>
      </c>
    </row>
    <row r="3" spans="2:2" ht="25.8" customHeight="1" thickBot="1">
      <c r="B3" s="97" t="s">
        <v>1054</v>
      </c>
    </row>
    <row r="4" spans="2:2" ht="25.8" customHeight="1" thickBot="1">
      <c r="B4" s="98" t="s">
        <v>1055</v>
      </c>
    </row>
    <row r="5" spans="2:2" ht="25.8" customHeight="1">
      <c r="B5" s="99" t="s">
        <v>1056</v>
      </c>
    </row>
    <row r="6" spans="2:2" ht="25.8" customHeight="1">
      <c r="B6" s="100" t="s">
        <v>1057</v>
      </c>
    </row>
    <row r="7" spans="2:2" ht="25.8" customHeight="1">
      <c r="B7" s="99" t="s">
        <v>1058</v>
      </c>
    </row>
    <row r="8" spans="2:2" ht="25.8" customHeight="1">
      <c r="B8" s="99" t="s">
        <v>1059</v>
      </c>
    </row>
    <row r="9" spans="2:2" ht="25.8" customHeight="1">
      <c r="B9" s="101" t="s">
        <v>1060</v>
      </c>
    </row>
    <row r="10" spans="2:2" ht="25.8" customHeight="1">
      <c r="B10" s="100" t="s">
        <v>1061</v>
      </c>
    </row>
    <row r="11" spans="2:2" ht="25.8" customHeight="1">
      <c r="B11" s="99" t="s">
        <v>1062</v>
      </c>
    </row>
    <row r="12" spans="2:2" ht="25.8" customHeight="1" thickBot="1">
      <c r="B12" s="99" t="s">
        <v>1063</v>
      </c>
    </row>
    <row r="13" spans="2:2" ht="25.8" customHeight="1">
      <c r="B13" s="102" t="s">
        <v>1064</v>
      </c>
    </row>
    <row r="14" spans="2:2" ht="25.8" customHeight="1">
      <c r="B14" s="103" t="s">
        <v>1065</v>
      </c>
    </row>
    <row r="15" spans="2:2" ht="25.8" customHeight="1">
      <c r="B15" s="103" t="s">
        <v>1066</v>
      </c>
    </row>
    <row r="16" spans="2:2" ht="25.8" customHeight="1">
      <c r="B16" s="103" t="s">
        <v>1067</v>
      </c>
    </row>
    <row r="17" spans="2:3" ht="25.8" customHeight="1" thickBot="1">
      <c r="B17" s="103" t="s">
        <v>1068</v>
      </c>
    </row>
    <row r="18" spans="2:3" ht="25.8" customHeight="1" thickBot="1">
      <c r="B18" s="112" t="s">
        <v>1104</v>
      </c>
    </row>
    <row r="19" spans="2:3" ht="25.8" customHeight="1">
      <c r="B19" s="113" t="s">
        <v>1105</v>
      </c>
    </row>
    <row r="20" spans="2:3" ht="25.8" customHeight="1">
      <c r="B20" s="113" t="s">
        <v>1106</v>
      </c>
    </row>
    <row r="21" spans="2:3" ht="25.8" customHeight="1">
      <c r="B21" s="113" t="s">
        <v>1107</v>
      </c>
    </row>
    <row r="22" spans="2:3" ht="25.8" customHeight="1">
      <c r="B22" s="113" t="s">
        <v>1108</v>
      </c>
    </row>
    <row r="23" spans="2:3" ht="25.8" customHeight="1">
      <c r="B23" s="113" t="s">
        <v>1109</v>
      </c>
    </row>
    <row r="24" spans="2:3" ht="25.8" customHeight="1">
      <c r="B24" s="113" t="s">
        <v>1110</v>
      </c>
    </row>
    <row r="25" spans="2:3" ht="25.8" customHeight="1">
      <c r="B25" s="113" t="s">
        <v>1111</v>
      </c>
    </row>
    <row r="26" spans="2:3" ht="25.8" customHeight="1">
      <c r="B26" s="113" t="s">
        <v>1112</v>
      </c>
      <c r="C26" s="96" t="s">
        <v>1615</v>
      </c>
    </row>
    <row r="27" spans="2:3" ht="25.8" customHeight="1">
      <c r="B27" s="113" t="s">
        <v>1113</v>
      </c>
    </row>
    <row r="28" spans="2:3" ht="25.8" customHeight="1">
      <c r="B28" s="113" t="s">
        <v>1114</v>
      </c>
    </row>
    <row r="29" spans="2:3" ht="25.8" customHeight="1">
      <c r="B29" s="113" t="s">
        <v>1115</v>
      </c>
    </row>
    <row r="30" spans="2:3" ht="25.8" customHeight="1">
      <c r="B30" s="113" t="s">
        <v>1113</v>
      </c>
    </row>
    <row r="31" spans="2:3" ht="25.8" customHeight="1" thickBot="1">
      <c r="B31" s="114"/>
    </row>
    <row r="32" spans="2:3" ht="25.8" customHeight="1" thickBot="1">
      <c r="B32" s="117" t="s">
        <v>1137</v>
      </c>
    </row>
    <row r="33" spans="2:2" ht="25.8" customHeight="1">
      <c r="B33" s="108" t="s">
        <v>6748</v>
      </c>
    </row>
    <row r="34" spans="2:2" ht="25.8" customHeight="1" thickBot="1">
      <c r="B34" s="109"/>
    </row>
    <row r="35" spans="2:2" ht="25.8" customHeight="1" collapsed="1">
      <c r="B35" s="118" t="s">
        <v>1139</v>
      </c>
    </row>
    <row r="36" spans="2:2" ht="25.8" customHeight="1">
      <c r="B36" s="106" t="s">
        <v>1140</v>
      </c>
    </row>
    <row r="37" spans="2:2" ht="25.8" customHeight="1">
      <c r="B37" s="106" t="s">
        <v>1141</v>
      </c>
    </row>
    <row r="38" spans="2:2" ht="25.8" customHeight="1">
      <c r="B38" s="106" t="s">
        <v>1142</v>
      </c>
    </row>
    <row r="39" spans="2:2" ht="25.8" customHeight="1">
      <c r="B39" s="106" t="s">
        <v>1143</v>
      </c>
    </row>
    <row r="40" spans="2:2" ht="25.8" customHeight="1">
      <c r="B40" s="106" t="s">
        <v>1144</v>
      </c>
    </row>
    <row r="41" spans="2:2" ht="25.8" customHeight="1" thickBot="1">
      <c r="B41" s="107"/>
    </row>
    <row r="42" spans="2:2" ht="25.8" customHeight="1" thickBot="1">
      <c r="B42" s="112" t="s">
        <v>6749</v>
      </c>
    </row>
    <row r="43" spans="2:2" ht="25.8" customHeight="1">
      <c r="B43" s="113" t="s">
        <v>1146</v>
      </c>
    </row>
    <row r="44" spans="2:2" ht="25.8" customHeight="1">
      <c r="B44" s="113" t="s">
        <v>1147</v>
      </c>
    </row>
    <row r="45" spans="2:2" ht="25.8" customHeight="1">
      <c r="B45" s="113" t="s">
        <v>1148</v>
      </c>
    </row>
    <row r="46" spans="2:2" ht="25.8" customHeight="1">
      <c r="B46" s="113" t="s">
        <v>1149</v>
      </c>
    </row>
    <row r="47" spans="2:2" ht="25.8" customHeight="1">
      <c r="B47" s="113" t="s">
        <v>1150</v>
      </c>
    </row>
    <row r="48" spans="2:2" ht="25.8" customHeight="1">
      <c r="B48" s="113" t="s">
        <v>1151</v>
      </c>
    </row>
    <row r="49" spans="2:3" ht="25.8" customHeight="1">
      <c r="B49" s="113" t="s">
        <v>1152</v>
      </c>
    </row>
    <row r="50" spans="2:3" ht="25.8" customHeight="1">
      <c r="B50" s="113" t="s">
        <v>1153</v>
      </c>
    </row>
    <row r="51" spans="2:3" ht="25.8" customHeight="1">
      <c r="B51" s="113" t="s">
        <v>1154</v>
      </c>
    </row>
    <row r="52" spans="2:3" ht="25.8" customHeight="1">
      <c r="B52" s="113" t="s">
        <v>1155</v>
      </c>
      <c r="C52" s="96" t="s">
        <v>6764</v>
      </c>
    </row>
    <row r="53" spans="2:3" ht="25.8" customHeight="1" thickBot="1">
      <c r="B53" s="114"/>
    </row>
    <row r="54" spans="2:3" ht="25.8" customHeight="1" thickBot="1">
      <c r="B54" s="119" t="s">
        <v>1156</v>
      </c>
    </row>
    <row r="55" spans="2:3" ht="25.8" customHeight="1">
      <c r="B55" s="103" t="s">
        <v>1157</v>
      </c>
    </row>
    <row r="56" spans="2:3" ht="25.8" customHeight="1">
      <c r="B56" s="103" t="s">
        <v>1158</v>
      </c>
    </row>
    <row r="57" spans="2:3" ht="25.8" customHeight="1">
      <c r="B57" s="103" t="s">
        <v>1159</v>
      </c>
    </row>
    <row r="58" spans="2:3" ht="25.8" customHeight="1">
      <c r="B58" s="103" t="s">
        <v>1160</v>
      </c>
    </row>
    <row r="59" spans="2:3" ht="25.8" customHeight="1">
      <c r="B59" s="103" t="s">
        <v>1161</v>
      </c>
    </row>
    <row r="60" spans="2:3" ht="25.8" customHeight="1">
      <c r="B60" s="103" t="s">
        <v>1162</v>
      </c>
    </row>
    <row r="61" spans="2:3" ht="25.8" customHeight="1">
      <c r="B61" s="103" t="s">
        <v>1163</v>
      </c>
    </row>
    <row r="62" spans="2:3" ht="25.8" customHeight="1">
      <c r="B62" s="103" t="s">
        <v>1164</v>
      </c>
    </row>
    <row r="63" spans="2:3" ht="25.8" customHeight="1" thickBot="1">
      <c r="B63" s="104"/>
    </row>
    <row r="64" spans="2:3" ht="25.8" customHeight="1" thickBot="1">
      <c r="B64" s="105" t="s">
        <v>1165</v>
      </c>
    </row>
    <row r="65" spans="2:2" ht="25.8" customHeight="1">
      <c r="B65" s="106" t="s">
        <v>1166</v>
      </c>
    </row>
    <row r="66" spans="2:2" ht="25.8" customHeight="1">
      <c r="B66" s="106" t="s">
        <v>1167</v>
      </c>
    </row>
    <row r="67" spans="2:2" ht="25.8" customHeight="1">
      <c r="B67" s="106" t="s">
        <v>1168</v>
      </c>
    </row>
    <row r="68" spans="2:2" ht="25.8" customHeight="1">
      <c r="B68" s="106" t="s">
        <v>1169</v>
      </c>
    </row>
    <row r="69" spans="2:2" ht="25.8" customHeight="1">
      <c r="B69" s="106" t="s">
        <v>1170</v>
      </c>
    </row>
    <row r="70" spans="2:2" ht="25.8" customHeight="1">
      <c r="B70" s="106" t="s">
        <v>1171</v>
      </c>
    </row>
    <row r="71" spans="2:2" ht="25.8" customHeight="1">
      <c r="B71" s="106" t="s">
        <v>1172</v>
      </c>
    </row>
    <row r="72" spans="2:2" ht="25.8" customHeight="1">
      <c r="B72" s="106" t="s">
        <v>1173</v>
      </c>
    </row>
    <row r="73" spans="2:2" ht="25.8" customHeight="1">
      <c r="B73" s="106"/>
    </row>
    <row r="74" spans="2:2" ht="25.8" customHeight="1">
      <c r="B74" s="106"/>
    </row>
    <row r="75" spans="2:2" ht="25.8" customHeight="1" thickBot="1">
      <c r="B75" s="107"/>
    </row>
    <row r="76" spans="2:2" ht="25.8" customHeight="1" thickBot="1">
      <c r="B76" s="120" t="s">
        <v>1174</v>
      </c>
    </row>
    <row r="77" spans="2:2" ht="25.8" customHeight="1">
      <c r="B77" s="110" t="s">
        <v>1175</v>
      </c>
    </row>
    <row r="78" spans="2:2" ht="25.8" customHeight="1">
      <c r="B78" s="110" t="s">
        <v>1176</v>
      </c>
    </row>
    <row r="79" spans="2:2" ht="25.8" customHeight="1">
      <c r="B79" s="110" t="s">
        <v>1177</v>
      </c>
    </row>
    <row r="80" spans="2:2" ht="25.8" customHeight="1">
      <c r="B80" s="110" t="s">
        <v>1178</v>
      </c>
    </row>
    <row r="81" spans="2:2" ht="25.8" customHeight="1">
      <c r="B81" s="110"/>
    </row>
    <row r="82" spans="2:2" ht="25.8" customHeight="1">
      <c r="B82" s="110"/>
    </row>
    <row r="83" spans="2:2" ht="25.8" customHeight="1">
      <c r="B83" s="110"/>
    </row>
    <row r="84" spans="2:2" ht="25.8" customHeight="1">
      <c r="B84" s="110"/>
    </row>
    <row r="85" spans="2:2" ht="25.8" customHeight="1">
      <c r="B85" s="110"/>
    </row>
    <row r="86" spans="2:2" ht="25.8" customHeight="1">
      <c r="B86" s="110"/>
    </row>
    <row r="87" spans="2:2" ht="25.8" customHeight="1">
      <c r="B87" s="110"/>
    </row>
    <row r="88" spans="2:2" ht="25.8" customHeight="1">
      <c r="B88" s="110"/>
    </row>
    <row r="89" spans="2:2" ht="25.8" customHeight="1">
      <c r="B89" s="110"/>
    </row>
    <row r="90" spans="2:2" ht="25.8" customHeight="1">
      <c r="B90" s="110"/>
    </row>
    <row r="91" spans="2:2" ht="25.8" customHeight="1">
      <c r="B91" s="110"/>
    </row>
    <row r="92" spans="2:2" ht="25.8" customHeight="1">
      <c r="B92" s="110"/>
    </row>
    <row r="93" spans="2:2" ht="25.8" customHeight="1">
      <c r="B93" s="110"/>
    </row>
    <row r="94" spans="2:2" ht="25.8" customHeight="1">
      <c r="B94" s="110"/>
    </row>
    <row r="95" spans="2:2" ht="25.8" customHeight="1">
      <c r="B95" s="110"/>
    </row>
    <row r="96" spans="2:2" ht="25.8" customHeight="1">
      <c r="B96" s="110"/>
    </row>
    <row r="97" spans="2:2" ht="25.8" customHeight="1">
      <c r="B97" s="110"/>
    </row>
    <row r="98" spans="2:2" ht="25.8" customHeight="1">
      <c r="B98" s="110"/>
    </row>
    <row r="99" spans="2:2" ht="25.8" customHeight="1">
      <c r="B99" s="110"/>
    </row>
    <row r="100" spans="2:2" ht="25.8" customHeight="1">
      <c r="B100" s="110"/>
    </row>
    <row r="101" spans="2:2" ht="25.8" customHeight="1">
      <c r="B101" s="110"/>
    </row>
    <row r="102" spans="2:2" ht="25.8" customHeight="1">
      <c r="B102" s="110"/>
    </row>
    <row r="103" spans="2:2" ht="25.8" customHeight="1">
      <c r="B103" s="110"/>
    </row>
    <row r="104" spans="2:2" ht="25.8" customHeight="1">
      <c r="B104" s="110"/>
    </row>
    <row r="105" spans="2:2" ht="25.8" customHeight="1">
      <c r="B105" s="110"/>
    </row>
    <row r="106" spans="2:2" ht="25.8" customHeight="1">
      <c r="B106" s="110"/>
    </row>
    <row r="107" spans="2:2" ht="25.8" customHeight="1">
      <c r="B107" s="110"/>
    </row>
    <row r="108" spans="2:2" ht="25.8" customHeight="1" thickBot="1">
      <c r="B108" s="111"/>
    </row>
    <row r="109" spans="2:2" ht="25.8" customHeight="1" thickBot="1">
      <c r="B109" s="119" t="s">
        <v>1179</v>
      </c>
    </row>
    <row r="110" spans="2:2" ht="25.8" customHeight="1">
      <c r="B110" s="103" t="s">
        <v>1180</v>
      </c>
    </row>
    <row r="111" spans="2:2" ht="25.8" customHeight="1">
      <c r="B111" s="103" t="s">
        <v>1181</v>
      </c>
    </row>
    <row r="112" spans="2:2" ht="25.8" customHeight="1">
      <c r="B112" s="103"/>
    </row>
    <row r="113" spans="2:2" ht="25.8" customHeight="1">
      <c r="B113" s="103" t="s">
        <v>1182</v>
      </c>
    </row>
    <row r="114" spans="2:2" ht="25.8" customHeight="1">
      <c r="B114" s="103"/>
    </row>
    <row r="115" spans="2:2" ht="25.8" customHeight="1">
      <c r="B115" s="103" t="s">
        <v>1183</v>
      </c>
    </row>
    <row r="116" spans="2:2" ht="25.8" customHeight="1">
      <c r="B116" s="103" t="s">
        <v>1184</v>
      </c>
    </row>
    <row r="117" spans="2:2" ht="25.8" customHeight="1" thickBot="1">
      <c r="B117" s="104" t="s">
        <v>1185</v>
      </c>
    </row>
    <row r="118" spans="2:2" ht="25.8" customHeight="1" thickBot="1">
      <c r="B118" s="121" t="s">
        <v>1186</v>
      </c>
    </row>
    <row r="119" spans="2:2" ht="25.8" customHeight="1">
      <c r="B119" s="108" t="s">
        <v>1187</v>
      </c>
    </row>
    <row r="120" spans="2:2" ht="25.8" customHeight="1">
      <c r="B120" s="122" t="s">
        <v>1188</v>
      </c>
    </row>
    <row r="121" spans="2:2" ht="25.8" customHeight="1">
      <c r="B121" s="108" t="s">
        <v>1189</v>
      </c>
    </row>
    <row r="122" spans="2:2" ht="25.8" customHeight="1">
      <c r="B122" s="108" t="s">
        <v>1190</v>
      </c>
    </row>
    <row r="123" spans="2:2" ht="25.8" customHeight="1">
      <c r="B123" s="108" t="s">
        <v>1191</v>
      </c>
    </row>
    <row r="124" spans="2:2" ht="25.8" customHeight="1">
      <c r="B124" s="108" t="s">
        <v>1192</v>
      </c>
    </row>
    <row r="125" spans="2:2" ht="25.8" customHeight="1">
      <c r="B125" s="108" t="s">
        <v>1193</v>
      </c>
    </row>
    <row r="126" spans="2:2" ht="25.8" customHeight="1">
      <c r="B126" s="108" t="s">
        <v>1194</v>
      </c>
    </row>
    <row r="127" spans="2:2" ht="25.8" customHeight="1">
      <c r="B127" s="108" t="s">
        <v>1195</v>
      </c>
    </row>
    <row r="128" spans="2:2" ht="25.8" customHeight="1">
      <c r="B128" s="108" t="s">
        <v>1196</v>
      </c>
    </row>
    <row r="129" spans="2:2" ht="25.8" customHeight="1">
      <c r="B129" s="108" t="s">
        <v>1197</v>
      </c>
    </row>
    <row r="130" spans="2:2" ht="25.8" customHeight="1">
      <c r="B130" s="108" t="s">
        <v>1198</v>
      </c>
    </row>
    <row r="131" spans="2:2" ht="25.8" customHeight="1">
      <c r="B131" s="108" t="s">
        <v>1199</v>
      </c>
    </row>
    <row r="132" spans="2:2" ht="25.8" customHeight="1">
      <c r="B132" s="108" t="s">
        <v>1200</v>
      </c>
    </row>
    <row r="133" spans="2:2" ht="25.8" customHeight="1">
      <c r="B133" s="108" t="s">
        <v>1201</v>
      </c>
    </row>
    <row r="134" spans="2:2" ht="25.8" customHeight="1">
      <c r="B134" s="108" t="s">
        <v>1202</v>
      </c>
    </row>
    <row r="135" spans="2:2" ht="25.8" customHeight="1">
      <c r="B135" s="108" t="s">
        <v>1203</v>
      </c>
    </row>
    <row r="136" spans="2:2" ht="25.8" customHeight="1">
      <c r="B136" s="108" t="s">
        <v>1204</v>
      </c>
    </row>
    <row r="137" spans="2:2" ht="25.8" customHeight="1">
      <c r="B137" s="108"/>
    </row>
    <row r="138" spans="2:2" ht="25.8" customHeight="1" thickBot="1">
      <c r="B138" s="109"/>
    </row>
    <row r="139" spans="2:2" ht="25.8" customHeight="1" thickBot="1">
      <c r="B139" s="105" t="s">
        <v>1205</v>
      </c>
    </row>
    <row r="140" spans="2:2" ht="25.8" customHeight="1">
      <c r="B140" s="106" t="s">
        <v>1206</v>
      </c>
    </row>
    <row r="141" spans="2:2" ht="25.8" customHeight="1">
      <c r="B141" s="106" t="s">
        <v>1207</v>
      </c>
    </row>
    <row r="142" spans="2:2" ht="25.8" customHeight="1">
      <c r="B142" s="106" t="s">
        <v>1208</v>
      </c>
    </row>
    <row r="143" spans="2:2" ht="25.8" customHeight="1">
      <c r="B143" s="106" t="s">
        <v>1209</v>
      </c>
    </row>
    <row r="144" spans="2:2" ht="25.8" customHeight="1">
      <c r="B144" s="123" t="s">
        <v>1210</v>
      </c>
    </row>
    <row r="145" spans="2:2" ht="25.8" customHeight="1">
      <c r="B145" s="106" t="s">
        <v>1211</v>
      </c>
    </row>
    <row r="146" spans="2:2" ht="25.8" customHeight="1">
      <c r="B146" s="106" t="s">
        <v>1212</v>
      </c>
    </row>
    <row r="147" spans="2:2" ht="25.8" customHeight="1">
      <c r="B147" s="123" t="s">
        <v>1213</v>
      </c>
    </row>
    <row r="148" spans="2:2" ht="25.8" customHeight="1">
      <c r="B148" s="106" t="s">
        <v>1214</v>
      </c>
    </row>
    <row r="149" spans="2:2" ht="25.8" customHeight="1">
      <c r="B149" s="106" t="s">
        <v>1215</v>
      </c>
    </row>
    <row r="150" spans="2:2" ht="25.8" customHeight="1">
      <c r="B150" s="106"/>
    </row>
    <row r="151" spans="2:2" ht="25.8" customHeight="1" thickBot="1">
      <c r="B151" s="107"/>
    </row>
    <row r="152" spans="2:2" ht="25.8" customHeight="1" thickBot="1">
      <c r="B152" s="120" t="s">
        <v>1216</v>
      </c>
    </row>
    <row r="153" spans="2:2" ht="25.8" customHeight="1">
      <c r="B153" s="110" t="s">
        <v>1217</v>
      </c>
    </row>
    <row r="154" spans="2:2" ht="25.8" customHeight="1">
      <c r="B154" s="110" t="s">
        <v>1218</v>
      </c>
    </row>
    <row r="155" spans="2:2" ht="25.8" customHeight="1">
      <c r="B155" s="110" t="s">
        <v>1219</v>
      </c>
    </row>
    <row r="156" spans="2:2" ht="25.8" customHeight="1">
      <c r="B156" s="110" t="s">
        <v>1220</v>
      </c>
    </row>
    <row r="157" spans="2:2" ht="25.8" customHeight="1">
      <c r="B157" s="110"/>
    </row>
    <row r="158" spans="2:2" ht="25.8" customHeight="1">
      <c r="B158" s="110"/>
    </row>
    <row r="159" spans="2:2" ht="25.8" customHeight="1">
      <c r="B159" s="110"/>
    </row>
    <row r="160" spans="2:2" ht="25.8" customHeight="1">
      <c r="B160" s="110"/>
    </row>
    <row r="161" spans="2:3" ht="25.8" customHeight="1">
      <c r="B161" s="110"/>
    </row>
    <row r="162" spans="2:3" ht="25.8" customHeight="1">
      <c r="B162" s="110"/>
    </row>
    <row r="163" spans="2:3" ht="25.8" customHeight="1">
      <c r="B163" s="110"/>
    </row>
    <row r="164" spans="2:3" ht="25.8" customHeight="1">
      <c r="B164" s="110"/>
    </row>
    <row r="165" spans="2:3" ht="25.8" customHeight="1">
      <c r="B165" s="110"/>
    </row>
    <row r="166" spans="2:3" ht="25.8" customHeight="1">
      <c r="B166" s="110"/>
    </row>
    <row r="167" spans="2:3" ht="25.8" customHeight="1">
      <c r="B167" s="110"/>
    </row>
    <row r="168" spans="2:3" ht="25.8" customHeight="1">
      <c r="B168" s="110"/>
    </row>
    <row r="169" spans="2:3" ht="25.8" customHeight="1" thickBot="1">
      <c r="B169" s="111"/>
    </row>
    <row r="170" spans="2:3" ht="25.8" customHeight="1" thickBot="1">
      <c r="B170" s="105" t="s">
        <v>1221</v>
      </c>
      <c r="C170" s="96" t="s">
        <v>66</v>
      </c>
    </row>
    <row r="171" spans="2:3" ht="25.8" customHeight="1">
      <c r="B171" s="106" t="s">
        <v>1222</v>
      </c>
    </row>
    <row r="172" spans="2:3" ht="25.8" customHeight="1">
      <c r="B172" s="106" t="s">
        <v>1223</v>
      </c>
    </row>
    <row r="173" spans="2:3" ht="25.8" customHeight="1">
      <c r="B173" s="106" t="s">
        <v>1224</v>
      </c>
    </row>
    <row r="174" spans="2:3" ht="25.8" customHeight="1">
      <c r="B174" s="106" t="s">
        <v>1225</v>
      </c>
    </row>
    <row r="175" spans="2:3" ht="25.8" customHeight="1">
      <c r="B175" s="106" t="s">
        <v>1226</v>
      </c>
    </row>
    <row r="176" spans="2:3" ht="25.8" customHeight="1">
      <c r="B176" s="106" t="s">
        <v>1227</v>
      </c>
    </row>
    <row r="177" spans="2:3" ht="25.8" customHeight="1">
      <c r="B177" s="106" t="s">
        <v>1228</v>
      </c>
    </row>
    <row r="178" spans="2:3" ht="25.8" customHeight="1">
      <c r="B178" s="106" t="s">
        <v>1229</v>
      </c>
    </row>
    <row r="179" spans="2:3" ht="25.8" customHeight="1">
      <c r="B179" s="106" t="s">
        <v>1230</v>
      </c>
    </row>
    <row r="180" spans="2:3" ht="25.8" customHeight="1">
      <c r="B180" s="106"/>
    </row>
    <row r="181" spans="2:3" ht="25.8" customHeight="1">
      <c r="B181" s="106"/>
    </row>
    <row r="182" spans="2:3" ht="25.8" customHeight="1" thickBot="1">
      <c r="B182" s="107"/>
    </row>
    <row r="183" spans="2:3" ht="25.8" customHeight="1" thickBot="1">
      <c r="B183" s="124" t="s">
        <v>1231</v>
      </c>
    </row>
    <row r="184" spans="2:3" ht="25.8" customHeight="1">
      <c r="B184" s="125" t="s">
        <v>1232</v>
      </c>
    </row>
    <row r="185" spans="2:3" ht="25.8" customHeight="1">
      <c r="B185" s="125" t="s">
        <v>1233</v>
      </c>
    </row>
    <row r="186" spans="2:3" ht="25.8" customHeight="1">
      <c r="B186" s="126" t="s">
        <v>1234</v>
      </c>
    </row>
    <row r="187" spans="2:3" ht="25.8" customHeight="1">
      <c r="B187" s="125" t="s">
        <v>1235</v>
      </c>
    </row>
    <row r="188" spans="2:3" ht="25.8" customHeight="1">
      <c r="B188" s="125" t="s">
        <v>1236</v>
      </c>
    </row>
    <row r="189" spans="2:3" ht="25.8" customHeight="1">
      <c r="B189" s="127" t="s">
        <v>1237</v>
      </c>
    </row>
    <row r="190" spans="2:3" ht="25.8" customHeight="1">
      <c r="B190" s="125" t="s">
        <v>1238</v>
      </c>
    </row>
    <row r="191" spans="2:3" ht="25.8" customHeight="1">
      <c r="B191" s="125"/>
    </row>
    <row r="192" spans="2:3" ht="25.8" customHeight="1">
      <c r="B192" s="127" t="s">
        <v>1239</v>
      </c>
      <c r="C192" s="96" t="s">
        <v>66</v>
      </c>
    </row>
    <row r="193" spans="2:2" ht="25.8" customHeight="1">
      <c r="B193" s="127" t="s">
        <v>1240</v>
      </c>
    </row>
    <row r="194" spans="2:2" ht="25.8" customHeight="1">
      <c r="B194" s="127" t="s">
        <v>1241</v>
      </c>
    </row>
    <row r="195" spans="2:2" ht="25.8" customHeight="1">
      <c r="B195" s="125"/>
    </row>
    <row r="196" spans="2:2" ht="25.8" customHeight="1" thickBot="1">
      <c r="B196" s="128"/>
    </row>
    <row r="197" spans="2:2" ht="25.8" customHeight="1" thickBot="1">
      <c r="B197" s="119" t="s">
        <v>1242</v>
      </c>
    </row>
    <row r="198" spans="2:2" ht="25.8" customHeight="1">
      <c r="B198" s="103" t="s">
        <v>1243</v>
      </c>
    </row>
    <row r="199" spans="2:2" ht="25.8" customHeight="1">
      <c r="B199" s="103" t="s">
        <v>1244</v>
      </c>
    </row>
    <row r="200" spans="2:2" ht="25.8" customHeight="1">
      <c r="B200" s="103" t="s">
        <v>1245</v>
      </c>
    </row>
    <row r="201" spans="2:2" ht="25.8" customHeight="1">
      <c r="B201" s="103" t="s">
        <v>1246</v>
      </c>
    </row>
    <row r="202" spans="2:2" ht="25.8" customHeight="1">
      <c r="B202" s="103" t="s">
        <v>1247</v>
      </c>
    </row>
    <row r="203" spans="2:2" ht="25.8" customHeight="1">
      <c r="B203" s="103" t="s">
        <v>1248</v>
      </c>
    </row>
    <row r="204" spans="2:2" ht="25.8" customHeight="1">
      <c r="B204" s="103" t="s">
        <v>1249</v>
      </c>
    </row>
    <row r="205" spans="2:2" ht="25.8" customHeight="1">
      <c r="B205" s="103" t="s">
        <v>1250</v>
      </c>
    </row>
    <row r="206" spans="2:2" ht="25.8" customHeight="1">
      <c r="B206" s="103" t="s">
        <v>1251</v>
      </c>
    </row>
    <row r="207" spans="2:2" ht="25.8" customHeight="1">
      <c r="B207" s="103" t="s">
        <v>1252</v>
      </c>
    </row>
    <row r="208" spans="2:2" ht="25.8" customHeight="1">
      <c r="B208" s="103"/>
    </row>
    <row r="209" spans="2:2" ht="25.8" customHeight="1" thickBot="1">
      <c r="B209" s="104"/>
    </row>
    <row r="210" spans="2:2" ht="25.8" customHeight="1" thickBot="1">
      <c r="B210" s="105" t="s">
        <v>1253</v>
      </c>
    </row>
    <row r="211" spans="2:2" ht="25.8" customHeight="1">
      <c r="B211" s="106" t="s">
        <v>1254</v>
      </c>
    </row>
    <row r="212" spans="2:2" ht="25.8" customHeight="1">
      <c r="B212" s="106" t="s">
        <v>1255</v>
      </c>
    </row>
    <row r="213" spans="2:2" ht="25.8" customHeight="1">
      <c r="B213" s="106" t="s">
        <v>1256</v>
      </c>
    </row>
    <row r="214" spans="2:2" ht="25.8" customHeight="1">
      <c r="B214" s="106" t="s">
        <v>1257</v>
      </c>
    </row>
    <row r="215" spans="2:2" ht="25.8" customHeight="1">
      <c r="B215" s="106" t="s">
        <v>1258</v>
      </c>
    </row>
    <row r="216" spans="2:2" ht="25.8" customHeight="1">
      <c r="B216" s="106" t="s">
        <v>1259</v>
      </c>
    </row>
    <row r="217" spans="2:2" ht="25.8" customHeight="1">
      <c r="B217" s="106"/>
    </row>
    <row r="218" spans="2:2" ht="25.8" customHeight="1" thickBot="1">
      <c r="B218" s="107"/>
    </row>
    <row r="219" spans="2:2" ht="25.8" customHeight="1" thickBot="1">
      <c r="B219" s="121" t="s">
        <v>1260</v>
      </c>
    </row>
    <row r="220" spans="2:2" ht="25.8" customHeight="1">
      <c r="B220" s="108" t="s">
        <v>1261</v>
      </c>
    </row>
    <row r="221" spans="2:2" ht="25.8" customHeight="1">
      <c r="B221" s="108" t="s">
        <v>1262</v>
      </c>
    </row>
    <row r="222" spans="2:2" ht="25.8" customHeight="1">
      <c r="B222" s="108"/>
    </row>
    <row r="223" spans="2:2" ht="25.8" customHeight="1" thickBot="1">
      <c r="B223" s="109"/>
    </row>
    <row r="224" spans="2:2" ht="25.8" customHeight="1" thickBot="1">
      <c r="B224" s="105" t="s">
        <v>1263</v>
      </c>
    </row>
    <row r="225" spans="2:3" ht="25.8" customHeight="1">
      <c r="B225" s="106" t="s">
        <v>1264</v>
      </c>
    </row>
    <row r="226" spans="2:3" ht="25.8" customHeight="1">
      <c r="B226" s="129" t="s">
        <v>1265</v>
      </c>
    </row>
    <row r="227" spans="2:3" ht="25.8" customHeight="1">
      <c r="B227" s="129" t="s">
        <v>1266</v>
      </c>
    </row>
    <row r="228" spans="2:3" ht="25.8" customHeight="1">
      <c r="B228" s="129" t="s">
        <v>1267</v>
      </c>
    </row>
    <row r="229" spans="2:3" ht="25.8" customHeight="1">
      <c r="B229" s="106" t="s">
        <v>1268</v>
      </c>
    </row>
    <row r="230" spans="2:3" ht="25.8" customHeight="1">
      <c r="B230" s="106" t="s">
        <v>1269</v>
      </c>
    </row>
    <row r="231" spans="2:3" ht="25.8" customHeight="1">
      <c r="B231" s="106"/>
    </row>
    <row r="232" spans="2:3" ht="25.8" customHeight="1" thickBot="1">
      <c r="B232" s="107"/>
    </row>
    <row r="233" spans="2:3" ht="25.8" customHeight="1" thickBot="1">
      <c r="B233" s="120" t="s">
        <v>1270</v>
      </c>
      <c r="C233" s="96" t="s">
        <v>66</v>
      </c>
    </row>
    <row r="234" spans="2:3" ht="25.8" customHeight="1">
      <c r="B234" s="110" t="s">
        <v>1271</v>
      </c>
    </row>
    <row r="235" spans="2:3" ht="25.8" customHeight="1">
      <c r="B235" s="110" t="s">
        <v>1272</v>
      </c>
    </row>
    <row r="236" spans="2:3" ht="25.8" customHeight="1">
      <c r="B236" s="110" t="s">
        <v>1273</v>
      </c>
    </row>
    <row r="237" spans="2:3" ht="25.8" customHeight="1">
      <c r="B237" s="110" t="s">
        <v>1274</v>
      </c>
    </row>
    <row r="238" spans="2:3" ht="25.8" customHeight="1">
      <c r="B238" s="110" t="s">
        <v>1275</v>
      </c>
    </row>
    <row r="239" spans="2:3" ht="25.8" customHeight="1">
      <c r="B239" s="110" t="s">
        <v>1276</v>
      </c>
    </row>
    <row r="240" spans="2:3" ht="25.8" customHeight="1">
      <c r="B240" s="110"/>
    </row>
    <row r="241" spans="2:2" ht="25.8" customHeight="1" thickBot="1">
      <c r="B241" s="111"/>
    </row>
    <row r="242" spans="2:2" ht="25.8" customHeight="1" thickBot="1">
      <c r="B242" s="121" t="s">
        <v>1277</v>
      </c>
    </row>
    <row r="243" spans="2:2" ht="25.8" customHeight="1">
      <c r="B243" s="108" t="s">
        <v>1278</v>
      </c>
    </row>
    <row r="244" spans="2:2" ht="25.8" customHeight="1">
      <c r="B244" s="108" t="s">
        <v>1279</v>
      </c>
    </row>
    <row r="245" spans="2:2" ht="25.8" customHeight="1">
      <c r="B245" s="108" t="s">
        <v>1280</v>
      </c>
    </row>
    <row r="246" spans="2:2" ht="25.8" customHeight="1">
      <c r="B246" s="108" t="s">
        <v>1281</v>
      </c>
    </row>
    <row r="247" spans="2:2" ht="25.8" customHeight="1">
      <c r="B247" s="108" t="s">
        <v>1282</v>
      </c>
    </row>
    <row r="248" spans="2:2" ht="25.8" customHeight="1">
      <c r="B248" s="108" t="s">
        <v>1283</v>
      </c>
    </row>
    <row r="249" spans="2:2" ht="25.8" customHeight="1">
      <c r="B249" s="108" t="s">
        <v>1284</v>
      </c>
    </row>
    <row r="250" spans="2:2" ht="25.8" customHeight="1">
      <c r="B250" s="108" t="s">
        <v>1285</v>
      </c>
    </row>
    <row r="251" spans="2:2" ht="25.8" customHeight="1">
      <c r="B251" s="108" t="s">
        <v>1286</v>
      </c>
    </row>
    <row r="252" spans="2:2" ht="25.8" customHeight="1">
      <c r="B252" s="108" t="s">
        <v>1287</v>
      </c>
    </row>
    <row r="253" spans="2:2" ht="25.8" customHeight="1">
      <c r="B253" s="108"/>
    </row>
    <row r="254" spans="2:2" ht="25.8" customHeight="1">
      <c r="B254" s="108"/>
    </row>
    <row r="255" spans="2:2" ht="25.8" customHeight="1">
      <c r="B255" s="108"/>
    </row>
    <row r="256" spans="2:2" ht="25.8" customHeight="1">
      <c r="B256" s="108"/>
    </row>
    <row r="257" spans="2:3" ht="25.8" customHeight="1">
      <c r="B257" s="108"/>
    </row>
    <row r="258" spans="2:3" ht="25.8" customHeight="1">
      <c r="B258" s="108"/>
    </row>
    <row r="259" spans="2:3" ht="25.8" customHeight="1">
      <c r="B259" s="108"/>
    </row>
    <row r="260" spans="2:3" ht="25.8" customHeight="1">
      <c r="B260" s="108"/>
    </row>
    <row r="261" spans="2:3" ht="25.8" customHeight="1">
      <c r="B261" s="108"/>
    </row>
    <row r="262" spans="2:3" ht="25.8" customHeight="1">
      <c r="B262" s="108"/>
    </row>
    <row r="263" spans="2:3" ht="25.8" customHeight="1">
      <c r="B263" s="108"/>
    </row>
    <row r="264" spans="2:3" ht="25.8" customHeight="1" thickBot="1">
      <c r="B264" s="109"/>
    </row>
    <row r="265" spans="2:3" ht="25.8" customHeight="1" thickBot="1">
      <c r="B265" s="105" t="s">
        <v>1288</v>
      </c>
    </row>
    <row r="266" spans="2:3" ht="25.8" customHeight="1">
      <c r="B266" s="106" t="s">
        <v>1289</v>
      </c>
    </row>
    <row r="267" spans="2:3" ht="25.8" customHeight="1">
      <c r="B267" s="106" t="s">
        <v>1290</v>
      </c>
    </row>
    <row r="268" spans="2:3" ht="25.8" customHeight="1">
      <c r="B268" s="106" t="s">
        <v>1291</v>
      </c>
    </row>
    <row r="269" spans="2:3" ht="25.8" customHeight="1">
      <c r="B269" s="106" t="s">
        <v>1292</v>
      </c>
    </row>
    <row r="270" spans="2:3" ht="25.8" customHeight="1">
      <c r="B270" s="106" t="s">
        <v>1293</v>
      </c>
      <c r="C270" s="96" t="s">
        <v>66</v>
      </c>
    </row>
    <row r="271" spans="2:3" ht="25.8" customHeight="1">
      <c r="B271" s="106" t="s">
        <v>1294</v>
      </c>
    </row>
    <row r="272" spans="2:3" ht="25.8" customHeight="1">
      <c r="B272" s="106" t="s">
        <v>1295</v>
      </c>
    </row>
    <row r="273" spans="2:2" ht="25.8" customHeight="1">
      <c r="B273" s="106"/>
    </row>
    <row r="274" spans="2:2" ht="25.8" customHeight="1" thickBot="1">
      <c r="B274" s="107"/>
    </row>
    <row r="275" spans="2:2" ht="25.8" customHeight="1" thickBot="1">
      <c r="B275" s="121" t="s">
        <v>1296</v>
      </c>
    </row>
    <row r="276" spans="2:2" ht="25.8" customHeight="1">
      <c r="B276" s="108" t="s">
        <v>1297</v>
      </c>
    </row>
    <row r="277" spans="2:2" ht="25.8" customHeight="1">
      <c r="B277" s="108" t="s">
        <v>1298</v>
      </c>
    </row>
    <row r="278" spans="2:2" ht="25.8" customHeight="1">
      <c r="B278" s="108" t="s">
        <v>1299</v>
      </c>
    </row>
    <row r="279" spans="2:2" ht="25.8" customHeight="1">
      <c r="B279" s="108" t="s">
        <v>1300</v>
      </c>
    </row>
    <row r="280" spans="2:2" ht="25.8" customHeight="1">
      <c r="B280" s="108" t="s">
        <v>1301</v>
      </c>
    </row>
    <row r="281" spans="2:2" ht="25.8" customHeight="1">
      <c r="B281" s="108" t="s">
        <v>1302</v>
      </c>
    </row>
    <row r="282" spans="2:2" ht="25.8" customHeight="1">
      <c r="B282" s="130" t="s">
        <v>1303</v>
      </c>
    </row>
    <row r="283" spans="2:2" ht="25.8" customHeight="1">
      <c r="B283" s="131" t="s">
        <v>1304</v>
      </c>
    </row>
    <row r="284" spans="2:2" ht="25.8" customHeight="1">
      <c r="B284" s="131" t="s">
        <v>1305</v>
      </c>
    </row>
    <row r="285" spans="2:2" ht="25.8" customHeight="1">
      <c r="B285" s="131" t="s">
        <v>1193</v>
      </c>
    </row>
    <row r="286" spans="2:2" ht="25.8" customHeight="1">
      <c r="B286" s="122" t="s">
        <v>1306</v>
      </c>
    </row>
    <row r="287" spans="2:2" ht="25.8" customHeight="1">
      <c r="B287" s="131" t="s">
        <v>1307</v>
      </c>
    </row>
    <row r="288" spans="2:2" ht="25.8" customHeight="1">
      <c r="B288" s="108" t="s">
        <v>1308</v>
      </c>
    </row>
    <row r="289" spans="2:2" ht="25.8" customHeight="1">
      <c r="B289" s="108" t="s">
        <v>1309</v>
      </c>
    </row>
    <row r="290" spans="2:2" ht="25.8" customHeight="1" thickBot="1">
      <c r="B290" s="109"/>
    </row>
    <row r="291" spans="2:2" ht="25.8" customHeight="1" thickBot="1">
      <c r="B291" s="119" t="s">
        <v>1310</v>
      </c>
    </row>
    <row r="292" spans="2:2" ht="25.8" customHeight="1">
      <c r="B292" s="103" t="s">
        <v>1311</v>
      </c>
    </row>
    <row r="293" spans="2:2" ht="25.8" customHeight="1">
      <c r="B293" s="103" t="s">
        <v>1312</v>
      </c>
    </row>
    <row r="294" spans="2:2" ht="25.8" customHeight="1">
      <c r="B294" s="103" t="s">
        <v>1313</v>
      </c>
    </row>
    <row r="295" spans="2:2" ht="25.8" customHeight="1">
      <c r="B295" s="103" t="s">
        <v>1314</v>
      </c>
    </row>
    <row r="296" spans="2:2" ht="25.8" customHeight="1">
      <c r="B296" s="103" t="s">
        <v>1315</v>
      </c>
    </row>
    <row r="297" spans="2:2" ht="25.8" customHeight="1">
      <c r="B297" s="103" t="s">
        <v>1316</v>
      </c>
    </row>
    <row r="298" spans="2:2" ht="25.8" customHeight="1">
      <c r="B298" s="103" t="s">
        <v>1317</v>
      </c>
    </row>
    <row r="299" spans="2:2" ht="25.8" customHeight="1">
      <c r="B299" s="103" t="s">
        <v>1318</v>
      </c>
    </row>
    <row r="300" spans="2:2" ht="25.8" customHeight="1">
      <c r="B300" s="103" t="s">
        <v>1319</v>
      </c>
    </row>
    <row r="301" spans="2:2" ht="25.8" customHeight="1">
      <c r="B301" s="103" t="s">
        <v>1320</v>
      </c>
    </row>
    <row r="302" spans="2:2" ht="25.8" customHeight="1">
      <c r="B302" s="103" t="s">
        <v>1321</v>
      </c>
    </row>
    <row r="303" spans="2:2" ht="25.8" customHeight="1">
      <c r="B303" s="103"/>
    </row>
    <row r="304" spans="2:2" ht="25.8" customHeight="1" thickBot="1">
      <c r="B304" s="104"/>
    </row>
    <row r="305" spans="2:2" ht="25.8" customHeight="1" thickBot="1">
      <c r="B305" s="105" t="s">
        <v>1322</v>
      </c>
    </row>
    <row r="306" spans="2:2" ht="25.8" customHeight="1">
      <c r="B306" s="106" t="s">
        <v>1323</v>
      </c>
    </row>
    <row r="307" spans="2:2" ht="25.8" customHeight="1">
      <c r="B307" s="106" t="s">
        <v>1324</v>
      </c>
    </row>
    <row r="308" spans="2:2" ht="25.8" customHeight="1">
      <c r="B308" s="123" t="s">
        <v>1325</v>
      </c>
    </row>
    <row r="309" spans="2:2" ht="25.8" customHeight="1">
      <c r="B309" s="106" t="s">
        <v>1326</v>
      </c>
    </row>
    <row r="310" spans="2:2" ht="25.8" customHeight="1">
      <c r="B310" s="106" t="s">
        <v>1327</v>
      </c>
    </row>
    <row r="311" spans="2:2" ht="25.8" customHeight="1">
      <c r="B311" s="106" t="s">
        <v>1328</v>
      </c>
    </row>
    <row r="312" spans="2:2" ht="25.8" customHeight="1">
      <c r="B312" s="123" t="s">
        <v>1329</v>
      </c>
    </row>
    <row r="313" spans="2:2" ht="25.8" customHeight="1">
      <c r="B313" s="106" t="s">
        <v>1330</v>
      </c>
    </row>
    <row r="314" spans="2:2" ht="25.8" customHeight="1">
      <c r="B314" s="106" t="s">
        <v>1331</v>
      </c>
    </row>
    <row r="315" spans="2:2" ht="25.8" customHeight="1">
      <c r="B315" s="106" t="s">
        <v>1332</v>
      </c>
    </row>
    <row r="316" spans="2:2" ht="25.8" customHeight="1">
      <c r="B316" s="106" t="s">
        <v>1333</v>
      </c>
    </row>
    <row r="317" spans="2:2" ht="25.8" customHeight="1">
      <c r="B317" s="106" t="s">
        <v>1334</v>
      </c>
    </row>
    <row r="318" spans="2:2" ht="25.8" customHeight="1">
      <c r="B318" s="106" t="s">
        <v>1335</v>
      </c>
    </row>
    <row r="319" spans="2:2" ht="25.8" customHeight="1">
      <c r="B319" s="129" t="s">
        <v>1336</v>
      </c>
    </row>
    <row r="320" spans="2:2" ht="25.8" customHeight="1">
      <c r="B320" s="129" t="s">
        <v>1337</v>
      </c>
    </row>
    <row r="321" spans="2:2" ht="25.8" customHeight="1">
      <c r="B321" s="129" t="s">
        <v>1338</v>
      </c>
    </row>
    <row r="322" spans="2:2" ht="25.8" customHeight="1">
      <c r="B322" s="129" t="s">
        <v>1339</v>
      </c>
    </row>
    <row r="323" spans="2:2" ht="25.8" customHeight="1">
      <c r="B323" s="129" t="s">
        <v>1113</v>
      </c>
    </row>
    <row r="324" spans="2:2" ht="25.8" customHeight="1">
      <c r="B324" s="129" t="s">
        <v>1340</v>
      </c>
    </row>
    <row r="325" spans="2:2" ht="25.8" customHeight="1">
      <c r="B325" s="106"/>
    </row>
    <row r="326" spans="2:2" ht="25.8" customHeight="1" thickBot="1">
      <c r="B326" s="107"/>
    </row>
    <row r="327" spans="2:2" ht="25.8" customHeight="1">
      <c r="B327" s="132" t="s">
        <v>1341</v>
      </c>
    </row>
    <row r="328" spans="2:2" ht="25.8" customHeight="1">
      <c r="B328" s="110" t="s">
        <v>1342</v>
      </c>
    </row>
    <row r="329" spans="2:2" ht="25.8" customHeight="1">
      <c r="B329" s="133" t="s">
        <v>1343</v>
      </c>
    </row>
    <row r="330" spans="2:2" ht="25.8" customHeight="1">
      <c r="B330" s="110" t="s">
        <v>1344</v>
      </c>
    </row>
    <row r="331" spans="2:2" ht="25.8" customHeight="1">
      <c r="B331" s="110" t="s">
        <v>1345</v>
      </c>
    </row>
    <row r="332" spans="2:2" ht="25.8" customHeight="1">
      <c r="B332" s="110" t="s">
        <v>1346</v>
      </c>
    </row>
    <row r="333" spans="2:2" ht="25.8" customHeight="1">
      <c r="B333" s="110"/>
    </row>
    <row r="334" spans="2:2" ht="25.8" customHeight="1" thickBot="1">
      <c r="B334" s="111"/>
    </row>
    <row r="335" spans="2:2" ht="25.8" customHeight="1" thickBot="1">
      <c r="B335" s="119" t="s">
        <v>1347</v>
      </c>
    </row>
    <row r="336" spans="2:2" ht="25.8" customHeight="1">
      <c r="B336" s="103" t="s">
        <v>1348</v>
      </c>
    </row>
    <row r="337" spans="2:2" ht="25.8" customHeight="1">
      <c r="B337" s="103" t="s">
        <v>1349</v>
      </c>
    </row>
    <row r="338" spans="2:2" ht="25.8" customHeight="1">
      <c r="B338" s="103" t="s">
        <v>1350</v>
      </c>
    </row>
    <row r="339" spans="2:2" ht="25.8" customHeight="1">
      <c r="B339" s="103" t="s">
        <v>1351</v>
      </c>
    </row>
    <row r="340" spans="2:2" ht="25.8" customHeight="1">
      <c r="B340" s="103" t="s">
        <v>1352</v>
      </c>
    </row>
    <row r="341" spans="2:2" ht="25.8" customHeight="1">
      <c r="B341" s="103"/>
    </row>
    <row r="342" spans="2:2" ht="25.8" customHeight="1" thickBot="1">
      <c r="B342" s="104"/>
    </row>
    <row r="343" spans="2:2" ht="25.8" customHeight="1" thickBot="1">
      <c r="B343" s="120" t="s">
        <v>1353</v>
      </c>
    </row>
    <row r="344" spans="2:2" ht="25.8" customHeight="1">
      <c r="B344" s="110"/>
    </row>
    <row r="345" spans="2:2" ht="25.8" customHeight="1">
      <c r="B345" s="110"/>
    </row>
    <row r="346" spans="2:2" ht="25.8" customHeight="1">
      <c r="B346" s="110"/>
    </row>
    <row r="347" spans="2:2" ht="25.8" customHeight="1">
      <c r="B347" s="110"/>
    </row>
    <row r="348" spans="2:2" ht="25.8" customHeight="1">
      <c r="B348" s="110"/>
    </row>
    <row r="349" spans="2:2" ht="25.8" customHeight="1">
      <c r="B349" s="110"/>
    </row>
    <row r="350" spans="2:2" ht="25.8" customHeight="1">
      <c r="B350" s="110"/>
    </row>
    <row r="351" spans="2:2" ht="25.8" customHeight="1">
      <c r="B351" s="110"/>
    </row>
    <row r="352" spans="2:2" ht="25.8" customHeight="1">
      <c r="B352" s="110"/>
    </row>
    <row r="353" spans="2:3" ht="25.8" customHeight="1">
      <c r="B353" s="110"/>
    </row>
    <row r="354" spans="2:3" ht="25.8" customHeight="1">
      <c r="B354" s="110"/>
    </row>
    <row r="355" spans="2:3" ht="25.8" customHeight="1">
      <c r="B355" s="110"/>
    </row>
    <row r="356" spans="2:3" ht="25.8" customHeight="1">
      <c r="B356" s="110"/>
    </row>
    <row r="357" spans="2:3" ht="25.8" customHeight="1">
      <c r="B357" s="110"/>
    </row>
    <row r="358" spans="2:3" ht="25.8" customHeight="1">
      <c r="B358" s="110"/>
    </row>
    <row r="359" spans="2:3" ht="25.8" customHeight="1">
      <c r="B359" s="110"/>
    </row>
    <row r="360" spans="2:3" ht="25.8" customHeight="1">
      <c r="B360" s="110"/>
    </row>
    <row r="361" spans="2:3" ht="25.8" customHeight="1">
      <c r="B361" s="110"/>
    </row>
    <row r="362" spans="2:3" ht="25.8" customHeight="1">
      <c r="B362" s="110"/>
    </row>
    <row r="363" spans="2:3" ht="25.8" customHeight="1">
      <c r="B363" s="110"/>
    </row>
    <row r="364" spans="2:3" ht="25.8" customHeight="1">
      <c r="B364" s="110"/>
    </row>
    <row r="365" spans="2:3" ht="25.8" customHeight="1">
      <c r="B365" s="110"/>
    </row>
    <row r="366" spans="2:3" ht="25.8" customHeight="1" thickBot="1">
      <c r="B366" s="110"/>
    </row>
    <row r="367" spans="2:3" ht="25.8" customHeight="1" thickBot="1">
      <c r="B367" s="124" t="s">
        <v>1354</v>
      </c>
      <c r="C367" s="96" t="s">
        <v>66</v>
      </c>
    </row>
    <row r="368" spans="2:3" ht="25.8" customHeight="1">
      <c r="B368" s="125" t="s">
        <v>1355</v>
      </c>
    </row>
    <row r="369" spans="2:2" ht="25.8" customHeight="1">
      <c r="B369" s="125" t="s">
        <v>1356</v>
      </c>
    </row>
    <row r="370" spans="2:2" ht="25.8" customHeight="1">
      <c r="B370" s="125" t="s">
        <v>1357</v>
      </c>
    </row>
    <row r="371" spans="2:2" ht="25.8" customHeight="1">
      <c r="B371" s="134" t="s">
        <v>1358</v>
      </c>
    </row>
    <row r="372" spans="2:2" ht="25.8" customHeight="1">
      <c r="B372" s="134" t="s">
        <v>1359</v>
      </c>
    </row>
    <row r="373" spans="2:2" ht="25.8" customHeight="1">
      <c r="B373" s="134" t="s">
        <v>1360</v>
      </c>
    </row>
    <row r="374" spans="2:2" ht="25.8" customHeight="1">
      <c r="B374" s="134" t="s">
        <v>1361</v>
      </c>
    </row>
    <row r="375" spans="2:2" ht="25.8" customHeight="1">
      <c r="B375" s="125" t="s">
        <v>1362</v>
      </c>
    </row>
    <row r="376" spans="2:2" ht="25.8" customHeight="1">
      <c r="B376" s="125" t="s">
        <v>1363</v>
      </c>
    </row>
    <row r="377" spans="2:2" ht="25.8" customHeight="1">
      <c r="B377" s="125" t="s">
        <v>1364</v>
      </c>
    </row>
    <row r="378" spans="2:2" ht="25.8" customHeight="1">
      <c r="B378" s="125" t="s">
        <v>1365</v>
      </c>
    </row>
    <row r="379" spans="2:2" ht="25.8" customHeight="1">
      <c r="B379" s="125" t="s">
        <v>1366</v>
      </c>
    </row>
    <row r="380" spans="2:2" ht="25.8" customHeight="1">
      <c r="B380" s="125"/>
    </row>
    <row r="381" spans="2:2" ht="25.8" customHeight="1" thickBot="1">
      <c r="B381" s="128"/>
    </row>
    <row r="382" spans="2:2" ht="25.8" customHeight="1" thickBot="1">
      <c r="B382" s="105" t="s">
        <v>1367</v>
      </c>
    </row>
    <row r="383" spans="2:2" ht="25.8" customHeight="1">
      <c r="B383" s="106" t="s">
        <v>1368</v>
      </c>
    </row>
    <row r="384" spans="2:2" ht="25.8" customHeight="1">
      <c r="B384" s="106" t="s">
        <v>1369</v>
      </c>
    </row>
    <row r="385" spans="2:2" ht="25.8" customHeight="1">
      <c r="B385" s="106" t="s">
        <v>1370</v>
      </c>
    </row>
    <row r="386" spans="2:2" ht="25.8" customHeight="1" thickBot="1">
      <c r="B386" s="106" t="s">
        <v>1371</v>
      </c>
    </row>
    <row r="387" spans="2:2" ht="25.8" customHeight="1" thickBot="1">
      <c r="B387" s="121" t="s">
        <v>1372</v>
      </c>
    </row>
    <row r="388" spans="2:2" ht="25.8" customHeight="1" thickBot="1">
      <c r="B388" s="108" t="s">
        <v>1373</v>
      </c>
    </row>
    <row r="389" spans="2:2" ht="25.8" customHeight="1" thickBot="1">
      <c r="B389" s="135" t="s">
        <v>1374</v>
      </c>
    </row>
    <row r="390" spans="2:2" ht="25.8" customHeight="1">
      <c r="B390" s="113" t="s">
        <v>1375</v>
      </c>
    </row>
    <row r="391" spans="2:2" ht="25.8" customHeight="1">
      <c r="B391" s="136" t="s">
        <v>1376</v>
      </c>
    </row>
    <row r="392" spans="2:2" ht="25.8" customHeight="1">
      <c r="B392" s="136" t="s">
        <v>1377</v>
      </c>
    </row>
    <row r="393" spans="2:2" ht="25.8" customHeight="1">
      <c r="B393" s="136" t="s">
        <v>1378</v>
      </c>
    </row>
    <row r="394" spans="2:2" ht="25.8" customHeight="1">
      <c r="B394" s="136" t="s">
        <v>1379</v>
      </c>
    </row>
    <row r="395" spans="2:2" ht="25.8" customHeight="1">
      <c r="B395" s="136" t="s">
        <v>1380</v>
      </c>
    </row>
    <row r="396" spans="2:2" ht="25.8" customHeight="1">
      <c r="B396" s="136" t="s">
        <v>1381</v>
      </c>
    </row>
    <row r="397" spans="2:2" ht="25.8" customHeight="1">
      <c r="B397" s="113" t="s">
        <v>1382</v>
      </c>
    </row>
    <row r="398" spans="2:2" ht="25.8" customHeight="1">
      <c r="B398" s="136" t="s">
        <v>1383</v>
      </c>
    </row>
    <row r="399" spans="2:2" ht="25.8" customHeight="1">
      <c r="B399" s="136" t="s">
        <v>1384</v>
      </c>
    </row>
    <row r="400" spans="2:2" ht="25.8" customHeight="1">
      <c r="B400" s="136" t="s">
        <v>1385</v>
      </c>
    </row>
    <row r="401" spans="2:2" ht="25.8" customHeight="1">
      <c r="B401" s="136" t="s">
        <v>1386</v>
      </c>
    </row>
    <row r="402" spans="2:2" ht="25.8" customHeight="1">
      <c r="B402" s="136" t="s">
        <v>1387</v>
      </c>
    </row>
    <row r="403" spans="2:2" ht="25.8" customHeight="1" thickBot="1">
      <c r="B403" s="137" t="s">
        <v>1388</v>
      </c>
    </row>
    <row r="404" spans="2:2" ht="25.8" customHeight="1" thickBot="1">
      <c r="B404" s="138" t="s">
        <v>1389</v>
      </c>
    </row>
    <row r="405" spans="2:2" ht="25.8" customHeight="1">
      <c r="B405" s="106" t="s">
        <v>1390</v>
      </c>
    </row>
    <row r="406" spans="2:2" ht="25.8" customHeight="1">
      <c r="B406" s="106" t="s">
        <v>1391</v>
      </c>
    </row>
    <row r="407" spans="2:2" ht="25.8" customHeight="1">
      <c r="B407" s="106" t="s">
        <v>1392</v>
      </c>
    </row>
    <row r="408" spans="2:2" ht="25.8" customHeight="1">
      <c r="B408" s="139" t="s">
        <v>1393</v>
      </c>
    </row>
    <row r="409" spans="2:2" ht="25.8" customHeight="1">
      <c r="B409" s="106" t="s">
        <v>1394</v>
      </c>
    </row>
    <row r="410" spans="2:2" ht="25.8" customHeight="1">
      <c r="B410" s="106" t="s">
        <v>1395</v>
      </c>
    </row>
    <row r="411" spans="2:2" ht="25.8" customHeight="1">
      <c r="B411" s="106" t="s">
        <v>1396</v>
      </c>
    </row>
    <row r="412" spans="2:2" ht="25.8" customHeight="1">
      <c r="B412" s="139" t="s">
        <v>1397</v>
      </c>
    </row>
    <row r="413" spans="2:2" ht="25.8" customHeight="1">
      <c r="B413" s="106" t="s">
        <v>1398</v>
      </c>
    </row>
    <row r="414" spans="2:2" ht="25.8" customHeight="1">
      <c r="B414" s="106" t="s">
        <v>1399</v>
      </c>
    </row>
    <row r="415" spans="2:2" ht="25.8" customHeight="1">
      <c r="B415" s="106" t="s">
        <v>1400</v>
      </c>
    </row>
    <row r="416" spans="2:2" ht="25.8" customHeight="1">
      <c r="B416" s="106" t="s">
        <v>1401</v>
      </c>
    </row>
    <row r="417" spans="2:3" ht="25.8" customHeight="1">
      <c r="B417" s="106" t="s">
        <v>1402</v>
      </c>
    </row>
    <row r="418" spans="2:3" ht="25.8" customHeight="1">
      <c r="B418" s="106" t="s">
        <v>1403</v>
      </c>
    </row>
    <row r="419" spans="2:3" ht="25.8" customHeight="1">
      <c r="B419" s="106" t="s">
        <v>1404</v>
      </c>
    </row>
    <row r="420" spans="2:3" ht="25.8" customHeight="1">
      <c r="B420" s="106" t="s">
        <v>1405</v>
      </c>
    </row>
    <row r="421" spans="2:3" ht="25.8" customHeight="1">
      <c r="B421" s="106"/>
    </row>
    <row r="422" spans="2:3" ht="25.8" customHeight="1">
      <c r="B422" s="108"/>
      <c r="C422" s="96" t="s">
        <v>66</v>
      </c>
    </row>
    <row r="423" spans="2:3" ht="25.8" customHeight="1">
      <c r="B423" s="108"/>
      <c r="C423" s="96" t="s">
        <v>1406</v>
      </c>
    </row>
    <row r="424" spans="2:3" ht="25.8" customHeight="1">
      <c r="B424" s="108"/>
    </row>
    <row r="425" spans="2:3" ht="25.8" customHeight="1">
      <c r="B425" s="108"/>
    </row>
    <row r="426" spans="2:3" ht="25.8" customHeight="1">
      <c r="B426" s="108"/>
    </row>
    <row r="427" spans="2:3" ht="25.8" customHeight="1">
      <c r="B427" s="108"/>
    </row>
    <row r="428" spans="2:3" ht="25.8" customHeight="1">
      <c r="B428" s="108"/>
    </row>
    <row r="429" spans="2:3" ht="25.8" customHeight="1">
      <c r="B429" s="108"/>
    </row>
    <row r="430" spans="2:3" ht="25.8" customHeight="1">
      <c r="B430" s="108"/>
    </row>
    <row r="431" spans="2:3" ht="25.8" customHeight="1">
      <c r="B431" s="108"/>
    </row>
    <row r="432" spans="2:3" ht="25.8" customHeight="1">
      <c r="B432" s="108"/>
    </row>
    <row r="433" spans="2:2" ht="25.8" customHeight="1">
      <c r="B433" s="108"/>
    </row>
    <row r="434" spans="2:2" ht="25.8" customHeight="1">
      <c r="B434" s="108"/>
    </row>
    <row r="435" spans="2:2" ht="25.8" customHeight="1">
      <c r="B435" s="108"/>
    </row>
    <row r="436" spans="2:2" ht="25.8" customHeight="1">
      <c r="B436" s="108"/>
    </row>
    <row r="437" spans="2:2" ht="25.8" customHeight="1">
      <c r="B437" s="108"/>
    </row>
    <row r="438" spans="2:2" ht="25.8" customHeight="1">
      <c r="B438" s="108"/>
    </row>
    <row r="439" spans="2:2" ht="25.8" customHeight="1">
      <c r="B439" s="108"/>
    </row>
    <row r="440" spans="2:2" ht="25.8" customHeight="1">
      <c r="B440" s="108"/>
    </row>
    <row r="441" spans="2:2" ht="25.8" customHeight="1">
      <c r="B441" s="108"/>
    </row>
    <row r="442" spans="2:2" ht="25.8" customHeight="1">
      <c r="B442" s="108"/>
    </row>
    <row r="443" spans="2:2" ht="25.8" customHeight="1" thickBot="1"/>
    <row r="444" spans="2:2" ht="25.8" customHeight="1" thickBot="1">
      <c r="B444" s="119" t="s">
        <v>1407</v>
      </c>
    </row>
    <row r="445" spans="2:2" ht="25.8" customHeight="1">
      <c r="B445" s="140" t="s">
        <v>1408</v>
      </c>
    </row>
    <row r="446" spans="2:2" ht="25.8" customHeight="1">
      <c r="B446" s="140" t="s">
        <v>1409</v>
      </c>
    </row>
    <row r="447" spans="2:2" ht="25.8" customHeight="1">
      <c r="B447" s="103"/>
    </row>
    <row r="448" spans="2:2" ht="25.8" customHeight="1" thickBot="1">
      <c r="B448" s="104"/>
    </row>
    <row r="449" spans="2:2" ht="25.8" customHeight="1" thickBot="1">
      <c r="B449" s="124" t="s">
        <v>1410</v>
      </c>
    </row>
    <row r="450" spans="2:2" ht="25.8" customHeight="1">
      <c r="B450" s="141" t="s">
        <v>1411</v>
      </c>
    </row>
    <row r="451" spans="2:2" ht="25.8" customHeight="1">
      <c r="B451" s="142" t="s">
        <v>1412</v>
      </c>
    </row>
    <row r="452" spans="2:2" ht="25.8" customHeight="1">
      <c r="B452" s="142" t="s">
        <v>1413</v>
      </c>
    </row>
    <row r="453" spans="2:2" ht="25.8" customHeight="1">
      <c r="B453" s="142" t="s">
        <v>1414</v>
      </c>
    </row>
    <row r="454" spans="2:2" ht="25.8" customHeight="1">
      <c r="B454" s="142" t="s">
        <v>1415</v>
      </c>
    </row>
    <row r="455" spans="2:2" ht="25.8" customHeight="1">
      <c r="B455" s="142" t="s">
        <v>1416</v>
      </c>
    </row>
    <row r="456" spans="2:2" ht="25.8" customHeight="1">
      <c r="B456" s="125"/>
    </row>
    <row r="457" spans="2:2" ht="25.8" customHeight="1" thickBot="1">
      <c r="B457" s="128"/>
    </row>
    <row r="458" spans="2:2" ht="25.8" customHeight="1" thickBot="1">
      <c r="B458" s="119" t="s">
        <v>1417</v>
      </c>
    </row>
    <row r="459" spans="2:2" ht="25.8" customHeight="1">
      <c r="B459" s="103" t="s">
        <v>1418</v>
      </c>
    </row>
    <row r="460" spans="2:2" ht="25.8" customHeight="1">
      <c r="B460" s="140" t="s">
        <v>1419</v>
      </c>
    </row>
    <row r="461" spans="2:2" ht="25.8" customHeight="1">
      <c r="B461" s="140" t="s">
        <v>1420</v>
      </c>
    </row>
    <row r="462" spans="2:2" ht="25.8" customHeight="1">
      <c r="B462" s="140" t="s">
        <v>1421</v>
      </c>
    </row>
    <row r="463" spans="2:2" ht="25.8" customHeight="1">
      <c r="B463" s="103" t="s">
        <v>1422</v>
      </c>
    </row>
    <row r="464" spans="2:2" ht="25.8" customHeight="1">
      <c r="B464" s="140" t="s">
        <v>1423</v>
      </c>
    </row>
    <row r="465" spans="2:2" ht="25.8" customHeight="1">
      <c r="B465" s="140" t="s">
        <v>1420</v>
      </c>
    </row>
    <row r="466" spans="2:2" ht="25.8" customHeight="1">
      <c r="B466" s="140" t="s">
        <v>1424</v>
      </c>
    </row>
    <row r="467" spans="2:2" ht="25.8" customHeight="1">
      <c r="B467" s="103" t="s">
        <v>1425</v>
      </c>
    </row>
    <row r="468" spans="2:2" ht="25.8" customHeight="1">
      <c r="B468" s="103"/>
    </row>
    <row r="469" spans="2:2" ht="25.8" customHeight="1" thickBot="1">
      <c r="B469" s="104"/>
    </row>
    <row r="470" spans="2:2" ht="25.8" customHeight="1" thickBot="1">
      <c r="B470" s="112" t="s">
        <v>1426</v>
      </c>
    </row>
    <row r="471" spans="2:2" ht="25.8" customHeight="1">
      <c r="B471" s="113" t="s">
        <v>1427</v>
      </c>
    </row>
    <row r="472" spans="2:2" ht="25.8" customHeight="1">
      <c r="B472" s="113" t="s">
        <v>1428</v>
      </c>
    </row>
    <row r="473" spans="2:2" ht="25.8" customHeight="1">
      <c r="B473" s="113" t="s">
        <v>1429</v>
      </c>
    </row>
    <row r="474" spans="2:2" ht="25.8" customHeight="1">
      <c r="B474" s="113" t="s">
        <v>1430</v>
      </c>
    </row>
    <row r="475" spans="2:2" ht="25.8" customHeight="1">
      <c r="B475" s="113" t="s">
        <v>1431</v>
      </c>
    </row>
    <row r="476" spans="2:2" ht="25.8" customHeight="1">
      <c r="B476" s="113" t="s">
        <v>1193</v>
      </c>
    </row>
    <row r="477" spans="2:2" ht="25.8" customHeight="1">
      <c r="B477" s="113" t="s">
        <v>1193</v>
      </c>
    </row>
    <row r="478" spans="2:2" ht="25.8" customHeight="1">
      <c r="B478" s="113" t="s">
        <v>1432</v>
      </c>
    </row>
    <row r="479" spans="2:2" ht="25.8" customHeight="1">
      <c r="B479" s="113"/>
    </row>
    <row r="480" spans="2:2" ht="25.8" customHeight="1" thickBot="1">
      <c r="B480" s="114"/>
    </row>
    <row r="481" spans="2:3" ht="25.8" customHeight="1" thickBot="1">
      <c r="B481" s="105" t="s">
        <v>1433</v>
      </c>
      <c r="C481" s="96" t="s">
        <v>66</v>
      </c>
    </row>
    <row r="482" spans="2:3" ht="25.8" customHeight="1">
      <c r="B482" s="106" t="s">
        <v>1434</v>
      </c>
    </row>
    <row r="483" spans="2:3" ht="25.8" customHeight="1">
      <c r="B483" s="106" t="s">
        <v>1435</v>
      </c>
    </row>
    <row r="484" spans="2:3" ht="25.8" customHeight="1">
      <c r="B484" s="106" t="s">
        <v>1436</v>
      </c>
    </row>
    <row r="485" spans="2:3" ht="25.8" customHeight="1">
      <c r="B485" s="106" t="s">
        <v>1437</v>
      </c>
    </row>
    <row r="486" spans="2:3" ht="25.8" customHeight="1">
      <c r="B486" s="106" t="s">
        <v>1438</v>
      </c>
    </row>
    <row r="487" spans="2:3" ht="25.8" customHeight="1">
      <c r="B487" s="106" t="s">
        <v>1439</v>
      </c>
    </row>
    <row r="488" spans="2:3" ht="25.8" customHeight="1">
      <c r="B488" s="106"/>
    </row>
    <row r="489" spans="2:3" ht="25.8" customHeight="1" thickBot="1">
      <c r="B489" s="107"/>
    </row>
    <row r="490" spans="2:3" ht="25.8" customHeight="1" thickBot="1">
      <c r="B490" s="121" t="s">
        <v>1440</v>
      </c>
      <c r="C490" s="96" t="s">
        <v>66</v>
      </c>
    </row>
    <row r="491" spans="2:3" ht="25.8" customHeight="1">
      <c r="B491" s="108" t="s">
        <v>1441</v>
      </c>
    </row>
    <row r="492" spans="2:3" ht="25.8" customHeight="1">
      <c r="B492" s="108" t="s">
        <v>1442</v>
      </c>
    </row>
    <row r="493" spans="2:3" ht="25.8" customHeight="1">
      <c r="B493" s="108" t="s">
        <v>1443</v>
      </c>
    </row>
    <row r="494" spans="2:3" ht="25.8" customHeight="1">
      <c r="B494" s="108" t="s">
        <v>1444</v>
      </c>
    </row>
    <row r="495" spans="2:3" ht="25.8" customHeight="1">
      <c r="B495" s="108" t="s">
        <v>1445</v>
      </c>
    </row>
    <row r="496" spans="2:3" ht="25.8" customHeight="1">
      <c r="B496" s="108" t="s">
        <v>1446</v>
      </c>
    </row>
    <row r="497" spans="2:2" ht="25.8" customHeight="1">
      <c r="B497" s="108" t="s">
        <v>1447</v>
      </c>
    </row>
    <row r="498" spans="2:2" ht="25.8" customHeight="1">
      <c r="B498" s="108" t="s">
        <v>1448</v>
      </c>
    </row>
    <row r="499" spans="2:2" ht="25.8" customHeight="1">
      <c r="B499" s="108"/>
    </row>
    <row r="500" spans="2:2" ht="25.8" customHeight="1" thickBot="1">
      <c r="B500" s="109"/>
    </row>
    <row r="513" ht="24.6" customHeight="1"/>
    <row r="514" ht="24.6" customHeight="1"/>
    <row r="515" ht="24.6" customHeight="1"/>
    <row r="516" ht="24.6" customHeight="1"/>
    <row r="517" ht="24.6" customHeight="1"/>
    <row r="518" ht="24.6" customHeight="1"/>
    <row r="519" ht="24.6" customHeight="1"/>
    <row r="520" ht="24.6" customHeight="1"/>
    <row r="521" ht="24.6" customHeight="1"/>
    <row r="522" ht="24.6" customHeight="1"/>
    <row r="523" ht="24.6" customHeight="1"/>
    <row r="524" ht="24.6" customHeight="1"/>
    <row r="525" ht="24.6" customHeight="1"/>
    <row r="526" ht="24.6" customHeight="1"/>
    <row r="527" ht="24.6" customHeight="1"/>
    <row r="528" ht="24.6" customHeight="1"/>
    <row r="529" ht="24.6" customHeight="1"/>
    <row r="530" ht="26.4" customHeight="1"/>
    <row r="531" ht="24.6" customHeight="1"/>
    <row r="532" ht="24.6" customHeight="1"/>
    <row r="533" ht="24.6" customHeight="1"/>
    <row r="534" ht="24.6" customHeight="1"/>
    <row r="535" ht="24.6" customHeight="1"/>
    <row r="536" ht="24.6" customHeight="1"/>
    <row r="537" ht="24.6" customHeight="1"/>
    <row r="538" ht="24.6" customHeight="1"/>
    <row r="539" ht="24.6" customHeight="1"/>
    <row r="540" ht="24.6" customHeight="1"/>
    <row r="541" ht="24.6" customHeight="1"/>
    <row r="542" ht="24.6" customHeight="1"/>
    <row r="543" ht="24.6" customHeight="1"/>
    <row r="544" ht="24.6" customHeight="1"/>
    <row r="545" ht="24.6" customHeight="1"/>
    <row r="546" ht="24.6" customHeight="1"/>
    <row r="547" ht="24.6" customHeight="1"/>
    <row r="548" ht="24.6" customHeight="1"/>
    <row r="549" ht="24.6" customHeight="1"/>
    <row r="550" ht="24.6" customHeight="1"/>
    <row r="551" ht="24.6" customHeight="1"/>
    <row r="552" ht="24.6" customHeight="1"/>
    <row r="553" ht="24.6" customHeight="1"/>
    <row r="554" ht="24.6" customHeight="1"/>
    <row r="555" ht="24.6" customHeight="1"/>
    <row r="556" ht="24.6" customHeight="1"/>
    <row r="557" ht="24.6" customHeight="1"/>
    <row r="558" ht="24.6" customHeight="1"/>
    <row r="559" ht="24.6" customHeight="1"/>
    <row r="560" ht="24.6" customHeight="1"/>
    <row r="577" ht="24.6" customHeight="1"/>
    <row r="578" ht="24.6" customHeight="1"/>
    <row r="579" ht="24.6" customHeight="1"/>
    <row r="580" ht="24.6" customHeight="1"/>
    <row r="581" ht="24.6" customHeight="1"/>
    <row r="582" ht="24.6" customHeight="1"/>
    <row r="583" ht="24.6" customHeight="1"/>
    <row r="584" ht="24.6" customHeight="1"/>
    <row r="585" ht="24.6" customHeight="1"/>
    <row r="586" ht="24.6" customHeight="1"/>
  </sheetData>
  <hyperlinks>
    <hyperlink ref="B1" location="index!A1" display="HOME" xr:uid="{D9A7E82A-2DCE-472D-9091-41B766C6901F}"/>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27A0C-C2BF-4F5C-9A7D-58E6F1269F08}">
  <dimension ref="A1:E606"/>
  <sheetViews>
    <sheetView showGridLines="0" zoomScale="70" zoomScaleNormal="70" workbookViewId="0">
      <pane xSplit="1" ySplit="1" topLeftCell="B284" activePane="bottomRight" state="frozen"/>
      <selection pane="topRight"/>
      <selection pane="bottomLeft"/>
      <selection pane="bottomRight" activeCell="B1" sqref="B1"/>
    </sheetView>
  </sheetViews>
  <sheetFormatPr defaultRowHeight="14.4"/>
  <cols>
    <col min="1" max="1" width="4.33203125" customWidth="1"/>
    <col min="2" max="2" width="174.33203125" customWidth="1"/>
  </cols>
  <sheetData>
    <row r="1" spans="2:2" ht="46.2">
      <c r="B1" s="257" t="s">
        <v>119</v>
      </c>
    </row>
    <row r="2" spans="2:2" ht="61.8" thickBot="1">
      <c r="B2" s="487" t="s">
        <v>1485</v>
      </c>
    </row>
    <row r="3" spans="2:2" ht="21.6" thickBot="1">
      <c r="B3" s="119" t="s">
        <v>1486</v>
      </c>
    </row>
    <row r="4" spans="2:2" ht="21">
      <c r="B4" s="103" t="s">
        <v>1487</v>
      </c>
    </row>
    <row r="5" spans="2:2" ht="21">
      <c r="B5" s="103" t="s">
        <v>1488</v>
      </c>
    </row>
    <row r="6" spans="2:2" ht="21">
      <c r="B6" s="103" t="s">
        <v>1489</v>
      </c>
    </row>
    <row r="7" spans="2:2" ht="21">
      <c r="B7" s="103" t="s">
        <v>1490</v>
      </c>
    </row>
    <row r="8" spans="2:2" ht="21.6" thickBot="1">
      <c r="B8" s="103" t="s">
        <v>1491</v>
      </c>
    </row>
    <row r="9" spans="2:2" ht="21.6" thickBot="1">
      <c r="B9" s="121" t="s">
        <v>1492</v>
      </c>
    </row>
    <row r="10" spans="2:2" ht="21">
      <c r="B10" s="108" t="s">
        <v>1493</v>
      </c>
    </row>
    <row r="11" spans="2:2" ht="21">
      <c r="B11" s="108" t="s">
        <v>1494</v>
      </c>
    </row>
    <row r="12" spans="2:2" ht="21">
      <c r="B12" s="108" t="s">
        <v>1495</v>
      </c>
    </row>
    <row r="13" spans="2:2" ht="21">
      <c r="B13" s="108" t="s">
        <v>1496</v>
      </c>
    </row>
    <row r="14" spans="2:2" ht="21">
      <c r="B14" s="108" t="s">
        <v>1497</v>
      </c>
    </row>
    <row r="15" spans="2:2" ht="21">
      <c r="B15" s="108" t="s">
        <v>1498</v>
      </c>
    </row>
    <row r="16" spans="2:2" ht="21">
      <c r="B16" s="108"/>
    </row>
    <row r="17" spans="2:2" ht="21.6" thickBot="1">
      <c r="B17" s="109"/>
    </row>
    <row r="18" spans="2:2" ht="21.6" thickBot="1">
      <c r="B18" s="120" t="s">
        <v>1499</v>
      </c>
    </row>
    <row r="19" spans="2:2" ht="21">
      <c r="B19" s="110" t="s">
        <v>1500</v>
      </c>
    </row>
    <row r="20" spans="2:2" ht="21">
      <c r="B20" s="110" t="s">
        <v>1501</v>
      </c>
    </row>
    <row r="21" spans="2:2" ht="21">
      <c r="B21" s="110" t="s">
        <v>1502</v>
      </c>
    </row>
    <row r="22" spans="2:2" ht="21">
      <c r="B22" s="110" t="s">
        <v>1503</v>
      </c>
    </row>
    <row r="23" spans="2:2" ht="21">
      <c r="B23" s="110" t="s">
        <v>1504</v>
      </c>
    </row>
    <row r="24" spans="2:2" ht="21">
      <c r="B24" s="110" t="s">
        <v>1505</v>
      </c>
    </row>
    <row r="25" spans="2:2" ht="21">
      <c r="B25" s="110" t="s">
        <v>1506</v>
      </c>
    </row>
    <row r="26" spans="2:2" ht="21">
      <c r="B26" s="110"/>
    </row>
    <row r="27" spans="2:2" ht="21.6" thickBot="1">
      <c r="B27" s="111"/>
    </row>
    <row r="28" spans="2:2" ht="21.6" thickBot="1">
      <c r="B28" s="156" t="s">
        <v>1507</v>
      </c>
    </row>
    <row r="29" spans="2:2" ht="21">
      <c r="B29" s="99" t="s">
        <v>1508</v>
      </c>
    </row>
    <row r="30" spans="2:2" ht="21">
      <c r="B30" s="99" t="s">
        <v>1509</v>
      </c>
    </row>
    <row r="31" spans="2:2" ht="21">
      <c r="B31" s="99" t="s">
        <v>1510</v>
      </c>
    </row>
    <row r="32" spans="2:2" ht="21">
      <c r="B32" s="99" t="s">
        <v>1511</v>
      </c>
    </row>
    <row r="33" spans="2:2" ht="21">
      <c r="B33" s="99" t="s">
        <v>1512</v>
      </c>
    </row>
    <row r="34" spans="2:2" ht="21">
      <c r="B34" s="99" t="s">
        <v>1513</v>
      </c>
    </row>
    <row r="35" spans="2:2" ht="21">
      <c r="B35" s="99"/>
    </row>
    <row r="36" spans="2:2" ht="21.6" thickBot="1">
      <c r="B36" s="157"/>
    </row>
    <row r="37" spans="2:2" ht="21.6" thickBot="1">
      <c r="B37" s="119" t="s">
        <v>1514</v>
      </c>
    </row>
    <row r="38" spans="2:2" ht="21">
      <c r="B38" s="103" t="s">
        <v>1515</v>
      </c>
    </row>
    <row r="39" spans="2:2" ht="21">
      <c r="B39" s="103" t="s">
        <v>1516</v>
      </c>
    </row>
    <row r="40" spans="2:2" ht="21">
      <c r="B40" s="103" t="s">
        <v>1517</v>
      </c>
    </row>
    <row r="41" spans="2:2" ht="21">
      <c r="B41" s="103" t="s">
        <v>1518</v>
      </c>
    </row>
    <row r="42" spans="2:2" ht="21">
      <c r="B42" s="103"/>
    </row>
    <row r="43" spans="2:2" ht="21.6" thickBot="1">
      <c r="B43" s="104"/>
    </row>
    <row r="44" spans="2:2" ht="21.6" thickBot="1">
      <c r="B44" s="105" t="s">
        <v>1519</v>
      </c>
    </row>
    <row r="45" spans="2:2" ht="21">
      <c r="B45" s="106" t="s">
        <v>1520</v>
      </c>
    </row>
    <row r="46" spans="2:2" ht="21">
      <c r="B46" s="106" t="s">
        <v>1521</v>
      </c>
    </row>
    <row r="47" spans="2:2" ht="21">
      <c r="B47" s="106" t="s">
        <v>1522</v>
      </c>
    </row>
    <row r="48" spans="2:2" ht="21">
      <c r="B48" s="106" t="s">
        <v>1523</v>
      </c>
    </row>
    <row r="49" spans="2:2" ht="21">
      <c r="B49" s="106" t="s">
        <v>1524</v>
      </c>
    </row>
    <row r="50" spans="2:2" ht="21">
      <c r="B50" s="106" t="s">
        <v>1525</v>
      </c>
    </row>
    <row r="51" spans="2:2" ht="21.6" thickBot="1">
      <c r="B51" s="106" t="s">
        <v>1526</v>
      </c>
    </row>
    <row r="52" spans="2:2" ht="21.6" thickBot="1">
      <c r="B52" s="124" t="s">
        <v>1527</v>
      </c>
    </row>
    <row r="53" spans="2:2" ht="25.8">
      <c r="B53" s="125" t="s">
        <v>1528</v>
      </c>
    </row>
    <row r="54" spans="2:2" ht="21">
      <c r="B54" s="125" t="s">
        <v>1529</v>
      </c>
    </row>
    <row r="55" spans="2:2" ht="21">
      <c r="B55" s="125" t="s">
        <v>1530</v>
      </c>
    </row>
    <row r="56" spans="2:2" ht="21">
      <c r="B56" s="125" t="s">
        <v>1531</v>
      </c>
    </row>
    <row r="57" spans="2:2" ht="21">
      <c r="B57" s="125" t="s">
        <v>1532</v>
      </c>
    </row>
    <row r="58" spans="2:2" ht="25.8">
      <c r="B58" s="125" t="s">
        <v>1533</v>
      </c>
    </row>
    <row r="59" spans="2:2" ht="21">
      <c r="B59" s="125" t="s">
        <v>1534</v>
      </c>
    </row>
    <row r="60" spans="2:2" ht="21">
      <c r="B60" s="125" t="s">
        <v>1535</v>
      </c>
    </row>
    <row r="61" spans="2:2" ht="21">
      <c r="B61" s="125" t="s">
        <v>1536</v>
      </c>
    </row>
    <row r="62" spans="2:2" ht="21">
      <c r="B62" s="125" t="s">
        <v>1537</v>
      </c>
    </row>
    <row r="63" spans="2:2" ht="21">
      <c r="B63" s="125"/>
    </row>
    <row r="64" spans="2:2" ht="21.6" thickBot="1">
      <c r="B64" s="128"/>
    </row>
    <row r="65" spans="2:2" ht="21.6" thickBot="1">
      <c r="B65" s="120" t="s">
        <v>1538</v>
      </c>
    </row>
    <row r="66" spans="2:2" ht="21">
      <c r="B66" s="110" t="s">
        <v>1539</v>
      </c>
    </row>
    <row r="67" spans="2:2" ht="21">
      <c r="B67" s="110" t="s">
        <v>1540</v>
      </c>
    </row>
    <row r="68" spans="2:2" ht="21">
      <c r="B68" s="110" t="s">
        <v>1541</v>
      </c>
    </row>
    <row r="69" spans="2:2" ht="21">
      <c r="B69" s="110" t="s">
        <v>1542</v>
      </c>
    </row>
    <row r="70" spans="2:2" ht="21">
      <c r="B70" s="110" t="s">
        <v>1543</v>
      </c>
    </row>
    <row r="71" spans="2:2" ht="21">
      <c r="B71" s="110" t="s">
        <v>1544</v>
      </c>
    </row>
    <row r="72" spans="2:2" ht="21">
      <c r="B72" s="110" t="s">
        <v>1545</v>
      </c>
    </row>
    <row r="73" spans="2:2" ht="21">
      <c r="B73" s="110"/>
    </row>
    <row r="74" spans="2:2" ht="21.6" thickBot="1">
      <c r="B74" s="111"/>
    </row>
    <row r="75" spans="2:2" ht="21.6" thickBot="1">
      <c r="B75" s="105" t="s">
        <v>1546</v>
      </c>
    </row>
    <row r="76" spans="2:2" ht="21">
      <c r="B76" s="106" t="s">
        <v>1547</v>
      </c>
    </row>
    <row r="77" spans="2:2" ht="21">
      <c r="B77" s="106" t="s">
        <v>1548</v>
      </c>
    </row>
    <row r="78" spans="2:2" ht="21">
      <c r="B78" s="106" t="s">
        <v>1549</v>
      </c>
    </row>
    <row r="79" spans="2:2" ht="21">
      <c r="B79" s="106"/>
    </row>
    <row r="80" spans="2:2" ht="21.6" thickBot="1">
      <c r="B80" s="107"/>
    </row>
    <row r="81" spans="2:2" ht="21.6" thickBot="1">
      <c r="B81" s="121" t="s">
        <v>1550</v>
      </c>
    </row>
    <row r="82" spans="2:2" ht="21">
      <c r="B82" s="108" t="s">
        <v>1551</v>
      </c>
    </row>
    <row r="83" spans="2:2" ht="21">
      <c r="B83" s="108" t="s">
        <v>1552</v>
      </c>
    </row>
    <row r="84" spans="2:2" ht="21">
      <c r="B84" s="108" t="s">
        <v>1553</v>
      </c>
    </row>
    <row r="85" spans="2:2" ht="21">
      <c r="B85" s="108" t="s">
        <v>1554</v>
      </c>
    </row>
    <row r="86" spans="2:2" ht="21">
      <c r="B86" s="108" t="s">
        <v>1555</v>
      </c>
    </row>
    <row r="87" spans="2:2" ht="21">
      <c r="B87" s="108"/>
    </row>
    <row r="88" spans="2:2" ht="21.6" thickBot="1">
      <c r="B88" s="109"/>
    </row>
    <row r="89" spans="2:2" ht="21.6" thickBot="1">
      <c r="B89" s="120" t="s">
        <v>1556</v>
      </c>
    </row>
    <row r="90" spans="2:2" ht="21">
      <c r="B90" s="110" t="s">
        <v>1557</v>
      </c>
    </row>
    <row r="91" spans="2:2" ht="21">
      <c r="B91" s="110" t="s">
        <v>1558</v>
      </c>
    </row>
    <row r="92" spans="2:2" ht="21">
      <c r="B92" s="110" t="s">
        <v>1559</v>
      </c>
    </row>
    <row r="93" spans="2:2" ht="21">
      <c r="B93" s="110" t="s">
        <v>1560</v>
      </c>
    </row>
    <row r="94" spans="2:2" ht="21">
      <c r="B94" s="110" t="s">
        <v>1561</v>
      </c>
    </row>
    <row r="95" spans="2:2" ht="21">
      <c r="B95" s="110" t="s">
        <v>1562</v>
      </c>
    </row>
    <row r="96" spans="2:2" ht="21">
      <c r="B96" s="110" t="s">
        <v>1563</v>
      </c>
    </row>
    <row r="97" spans="1:3" ht="21">
      <c r="B97" s="110" t="s">
        <v>1564</v>
      </c>
    </row>
    <row r="98" spans="1:3" ht="21">
      <c r="B98" s="110" t="s">
        <v>1565</v>
      </c>
    </row>
    <row r="99" spans="1:3" ht="21">
      <c r="B99" s="110" t="s">
        <v>1113</v>
      </c>
    </row>
    <row r="100" spans="1:3" ht="21">
      <c r="B100" s="110"/>
    </row>
    <row r="101" spans="1:3" ht="21.6" thickBot="1">
      <c r="B101" s="111"/>
    </row>
    <row r="102" spans="1:3" ht="21.6" thickBot="1">
      <c r="B102" s="124" t="s">
        <v>1566</v>
      </c>
    </row>
    <row r="103" spans="1:3" ht="21">
      <c r="B103" s="125" t="s">
        <v>1567</v>
      </c>
    </row>
    <row r="104" spans="1:3" ht="21">
      <c r="B104" s="125" t="s">
        <v>1568</v>
      </c>
    </row>
    <row r="105" spans="1:3" ht="21">
      <c r="B105" s="125" t="s">
        <v>1569</v>
      </c>
    </row>
    <row r="106" spans="1:3" ht="21">
      <c r="B106" s="125"/>
    </row>
    <row r="107" spans="1:3" ht="21.6" thickBot="1">
      <c r="A107" t="s">
        <v>2056</v>
      </c>
      <c r="B107" s="128"/>
    </row>
    <row r="108" spans="1:3" ht="21.6" thickBot="1">
      <c r="B108" s="120" t="s">
        <v>1570</v>
      </c>
    </row>
    <row r="109" spans="1:3" ht="21">
      <c r="B109" s="110" t="s">
        <v>1571</v>
      </c>
    </row>
    <row r="110" spans="1:3" ht="21">
      <c r="B110" s="110" t="s">
        <v>1572</v>
      </c>
    </row>
    <row r="111" spans="1:3" ht="21">
      <c r="B111" s="110" t="s">
        <v>1573</v>
      </c>
      <c r="C111" s="96"/>
    </row>
    <row r="112" spans="1:3" ht="21">
      <c r="B112" s="110"/>
      <c r="C112" s="96"/>
    </row>
    <row r="113" spans="2:3" ht="21.6" thickBot="1">
      <c r="B113" s="111"/>
      <c r="C113" s="96"/>
    </row>
    <row r="114" spans="2:3" ht="21.6" thickBot="1">
      <c r="B114" s="105" t="s">
        <v>1574</v>
      </c>
      <c r="C114" s="96" t="s">
        <v>66</v>
      </c>
    </row>
    <row r="115" spans="2:3" ht="21">
      <c r="B115" s="106" t="s">
        <v>1575</v>
      </c>
      <c r="C115" s="96"/>
    </row>
    <row r="116" spans="2:3" ht="21">
      <c r="B116" s="106" t="s">
        <v>1576</v>
      </c>
      <c r="C116" s="96"/>
    </row>
    <row r="117" spans="2:3" ht="21">
      <c r="B117" s="106" t="s">
        <v>1577</v>
      </c>
      <c r="C117" s="96"/>
    </row>
    <row r="118" spans="2:3" ht="21">
      <c r="B118" s="106" t="s">
        <v>1578</v>
      </c>
      <c r="C118" s="96"/>
    </row>
    <row r="119" spans="2:3" ht="21">
      <c r="B119" s="106" t="s">
        <v>1579</v>
      </c>
      <c r="C119" s="96"/>
    </row>
    <row r="120" spans="2:3" ht="21">
      <c r="B120" s="106"/>
      <c r="C120" s="96"/>
    </row>
    <row r="121" spans="2:3" ht="21.6" thickBot="1">
      <c r="B121" s="107"/>
      <c r="C121" s="96"/>
    </row>
    <row r="122" spans="2:3" ht="21.6" thickBot="1">
      <c r="B122" s="121" t="s">
        <v>1580</v>
      </c>
    </row>
    <row r="123" spans="2:3" ht="21">
      <c r="B123" s="108" t="s">
        <v>1581</v>
      </c>
    </row>
    <row r="124" spans="2:3" ht="21">
      <c r="B124" s="108" t="s">
        <v>1582</v>
      </c>
    </row>
    <row r="125" spans="2:3" ht="21">
      <c r="B125" s="108" t="s">
        <v>1583</v>
      </c>
    </row>
    <row r="126" spans="2:3" ht="21">
      <c r="B126" s="108" t="s">
        <v>1584</v>
      </c>
    </row>
    <row r="127" spans="2:3" ht="21">
      <c r="B127" s="108" t="s">
        <v>1585</v>
      </c>
    </row>
    <row r="128" spans="2:3" ht="21">
      <c r="B128" s="108"/>
    </row>
    <row r="129" spans="2:2" ht="21.6" thickBot="1">
      <c r="B129" s="109"/>
    </row>
    <row r="130" spans="2:2" ht="21.6" thickBot="1">
      <c r="B130" s="119" t="s">
        <v>1586</v>
      </c>
    </row>
    <row r="131" spans="2:2" ht="21">
      <c r="B131" s="103" t="s">
        <v>1587</v>
      </c>
    </row>
    <row r="132" spans="2:2" ht="21">
      <c r="B132" s="103" t="s">
        <v>1588</v>
      </c>
    </row>
    <row r="133" spans="2:2" ht="21">
      <c r="B133" s="103" t="s">
        <v>1589</v>
      </c>
    </row>
    <row r="134" spans="2:2" ht="21">
      <c r="B134" s="103" t="s">
        <v>1590</v>
      </c>
    </row>
    <row r="135" spans="2:2" ht="21">
      <c r="B135" s="103" t="s">
        <v>1591</v>
      </c>
    </row>
    <row r="136" spans="2:2" ht="21">
      <c r="B136" s="103"/>
    </row>
    <row r="137" spans="2:2" ht="21.6" thickBot="1">
      <c r="B137" s="104"/>
    </row>
    <row r="138" spans="2:2" ht="21.6" thickBot="1">
      <c r="B138" s="105" t="s">
        <v>1592</v>
      </c>
    </row>
    <row r="139" spans="2:2" ht="21">
      <c r="B139" s="106" t="s">
        <v>1593</v>
      </c>
    </row>
    <row r="140" spans="2:2" ht="21">
      <c r="B140" s="106"/>
    </row>
    <row r="141" spans="2:2" ht="21.6" thickBot="1">
      <c r="B141" s="107"/>
    </row>
    <row r="142" spans="2:2" ht="21.6" thickBot="1">
      <c r="B142" s="120" t="s">
        <v>1594</v>
      </c>
    </row>
    <row r="143" spans="2:2" ht="21">
      <c r="B143" s="110" t="s">
        <v>1595</v>
      </c>
    </row>
    <row r="144" spans="2:2" ht="21">
      <c r="B144" s="110" t="s">
        <v>1596</v>
      </c>
    </row>
    <row r="145" spans="2:2" ht="21">
      <c r="B145" s="110"/>
    </row>
    <row r="146" spans="2:2" ht="21.6" thickBot="1">
      <c r="B146" s="111"/>
    </row>
    <row r="147" spans="2:2" ht="21.6" thickBot="1">
      <c r="B147" s="124" t="s">
        <v>1597</v>
      </c>
    </row>
    <row r="148" spans="2:2" ht="21">
      <c r="B148" s="125" t="s">
        <v>1598</v>
      </c>
    </row>
    <row r="149" spans="2:2" ht="21">
      <c r="B149" s="125" t="s">
        <v>1599</v>
      </c>
    </row>
    <row r="150" spans="2:2" ht="21">
      <c r="B150" s="125" t="s">
        <v>1600</v>
      </c>
    </row>
    <row r="151" spans="2:2" ht="21">
      <c r="B151" s="125" t="s">
        <v>1601</v>
      </c>
    </row>
    <row r="152" spans="2:2" ht="21">
      <c r="B152" s="125" t="s">
        <v>1602</v>
      </c>
    </row>
    <row r="153" spans="2:2" ht="21">
      <c r="B153" s="125"/>
    </row>
    <row r="154" spans="2:2" ht="21.6" thickBot="1">
      <c r="B154" s="128"/>
    </row>
    <row r="155" spans="2:2" ht="21.6" thickBot="1">
      <c r="B155" s="119" t="s">
        <v>1603</v>
      </c>
    </row>
    <row r="156" spans="2:2" ht="21">
      <c r="B156" s="103" t="s">
        <v>1604</v>
      </c>
    </row>
    <row r="157" spans="2:2" ht="21">
      <c r="B157" s="103" t="s">
        <v>1605</v>
      </c>
    </row>
    <row r="158" spans="2:2" ht="21">
      <c r="B158" s="103" t="s">
        <v>1606</v>
      </c>
    </row>
    <row r="159" spans="2:2" ht="21">
      <c r="B159" s="103" t="s">
        <v>1607</v>
      </c>
    </row>
    <row r="160" spans="2:2" ht="21">
      <c r="B160" s="103" t="s">
        <v>1608</v>
      </c>
    </row>
    <row r="161" spans="2:3" ht="21">
      <c r="B161" s="103"/>
    </row>
    <row r="162" spans="2:3" ht="21.6" thickBot="1">
      <c r="B162" s="104"/>
    </row>
    <row r="163" spans="2:3" ht="21.6" thickBot="1">
      <c r="B163" s="105" t="s">
        <v>1609</v>
      </c>
      <c r="C163" s="96"/>
    </row>
    <row r="164" spans="2:3" ht="21">
      <c r="B164" s="106" t="s">
        <v>1610</v>
      </c>
      <c r="C164" s="96"/>
    </row>
    <row r="165" spans="2:3" ht="21">
      <c r="B165" s="106" t="s">
        <v>1611</v>
      </c>
      <c r="C165" s="96"/>
    </row>
    <row r="166" spans="2:3" ht="21">
      <c r="B166" s="106" t="s">
        <v>1612</v>
      </c>
      <c r="C166" s="96"/>
    </row>
    <row r="167" spans="2:3" ht="21">
      <c r="B167" s="106" t="s">
        <v>1613</v>
      </c>
      <c r="C167" s="96"/>
    </row>
    <row r="168" spans="2:3" ht="21">
      <c r="B168" s="106"/>
      <c r="C168" s="96"/>
    </row>
    <row r="169" spans="2:3" ht="21.6" thickBot="1">
      <c r="B169" s="107"/>
      <c r="C169" s="96"/>
    </row>
    <row r="170" spans="2:3" ht="21.6" thickBot="1">
      <c r="B170" s="121" t="s">
        <v>1614</v>
      </c>
      <c r="C170" s="96" t="s">
        <v>1615</v>
      </c>
    </row>
    <row r="171" spans="2:3" ht="21">
      <c r="B171" s="108" t="s">
        <v>1616</v>
      </c>
      <c r="C171" s="96"/>
    </row>
    <row r="172" spans="2:3" ht="21">
      <c r="B172" s="108" t="s">
        <v>1617</v>
      </c>
    </row>
    <row r="173" spans="2:3" ht="21">
      <c r="B173" s="108" t="s">
        <v>1618</v>
      </c>
    </row>
    <row r="174" spans="2:3" ht="21">
      <c r="B174" s="108"/>
    </row>
    <row r="175" spans="2:3" ht="21.6" thickBot="1">
      <c r="B175" s="109"/>
    </row>
    <row r="176" spans="2:3" ht="21.6" thickBot="1">
      <c r="B176" s="120" t="s">
        <v>1619</v>
      </c>
    </row>
    <row r="177" spans="2:2" ht="21">
      <c r="B177" s="110" t="s">
        <v>1620</v>
      </c>
    </row>
    <row r="178" spans="2:2" ht="21">
      <c r="B178" s="110"/>
    </row>
    <row r="179" spans="2:2" ht="21.6" thickBot="1">
      <c r="B179" s="111"/>
    </row>
    <row r="180" spans="2:2" ht="21.6" thickBot="1">
      <c r="B180" s="119" t="s">
        <v>1621</v>
      </c>
    </row>
    <row r="181" spans="2:2" ht="21">
      <c r="B181" s="103" t="s">
        <v>1622</v>
      </c>
    </row>
    <row r="182" spans="2:2" ht="21">
      <c r="B182" s="103" t="s">
        <v>1623</v>
      </c>
    </row>
    <row r="183" spans="2:2" ht="21">
      <c r="B183" s="103" t="s">
        <v>1624</v>
      </c>
    </row>
    <row r="184" spans="2:2" ht="21">
      <c r="B184" s="103"/>
    </row>
    <row r="185" spans="2:2" ht="21.6" thickBot="1">
      <c r="B185" s="104"/>
    </row>
    <row r="186" spans="2:2" ht="21.6" thickBot="1">
      <c r="B186" s="112" t="s">
        <v>1625</v>
      </c>
    </row>
    <row r="187" spans="2:2" ht="21">
      <c r="B187" s="113" t="s">
        <v>1626</v>
      </c>
    </row>
    <row r="188" spans="2:2" ht="21">
      <c r="B188" s="113" t="s">
        <v>1627</v>
      </c>
    </row>
    <row r="189" spans="2:2" ht="21">
      <c r="B189" s="113" t="s">
        <v>1628</v>
      </c>
    </row>
    <row r="190" spans="2:2" ht="21">
      <c r="B190" s="113" t="s">
        <v>1629</v>
      </c>
    </row>
    <row r="191" spans="2:2" ht="21">
      <c r="B191" s="113"/>
    </row>
    <row r="192" spans="2:2" ht="21.6" thickBot="1">
      <c r="B192" s="114"/>
    </row>
    <row r="193" spans="2:3" ht="21.6" thickBot="1">
      <c r="B193" s="105" t="s">
        <v>1630</v>
      </c>
      <c r="C193" s="96"/>
    </row>
    <row r="194" spans="2:3" ht="21">
      <c r="B194" s="106" t="s">
        <v>1631</v>
      </c>
      <c r="C194" s="96"/>
    </row>
    <row r="195" spans="2:3" ht="21">
      <c r="B195" s="106"/>
      <c r="C195" s="96"/>
    </row>
    <row r="196" spans="2:3" ht="21.6" thickBot="1">
      <c r="B196" s="107"/>
      <c r="C196" s="96"/>
    </row>
    <row r="197" spans="2:3" ht="21.6" thickBot="1">
      <c r="B197" s="121" t="s">
        <v>1632</v>
      </c>
      <c r="C197" s="96"/>
    </row>
    <row r="198" spans="2:3" ht="21">
      <c r="B198" s="108" t="s">
        <v>1633</v>
      </c>
      <c r="C198" s="96"/>
    </row>
    <row r="199" spans="2:3" ht="21">
      <c r="B199" s="108" t="s">
        <v>1634</v>
      </c>
      <c r="C199" s="96" t="s">
        <v>66</v>
      </c>
    </row>
    <row r="200" spans="2:3" ht="21">
      <c r="B200" s="108"/>
      <c r="C200" s="96"/>
    </row>
    <row r="201" spans="2:3" ht="21.6" thickBot="1">
      <c r="B201" s="109"/>
      <c r="C201" s="96"/>
    </row>
    <row r="202" spans="2:3" ht="21.6" thickBot="1">
      <c r="B202" s="120" t="s">
        <v>1635</v>
      </c>
    </row>
    <row r="203" spans="2:3" ht="21">
      <c r="B203" s="110" t="s">
        <v>1636</v>
      </c>
    </row>
    <row r="204" spans="2:3" ht="21">
      <c r="B204" s="110" t="s">
        <v>1637</v>
      </c>
    </row>
    <row r="205" spans="2:3" ht="21">
      <c r="B205" s="158" t="s">
        <v>1638</v>
      </c>
    </row>
    <row r="206" spans="2:3" ht="21">
      <c r="B206" s="110" t="s">
        <v>1639</v>
      </c>
    </row>
    <row r="207" spans="2:3" ht="21">
      <c r="B207" s="110" t="s">
        <v>1640</v>
      </c>
    </row>
    <row r="208" spans="2:3" ht="21">
      <c r="B208" s="159" t="s">
        <v>1641</v>
      </c>
    </row>
    <row r="209" spans="2:2" ht="21">
      <c r="B209" s="160" t="s">
        <v>1642</v>
      </c>
    </row>
    <row r="210" spans="2:2" ht="21">
      <c r="B210" s="160" t="s">
        <v>1643</v>
      </c>
    </row>
    <row r="211" spans="2:2" ht="21">
      <c r="B211" s="110" t="s">
        <v>1644</v>
      </c>
    </row>
    <row r="212" spans="2:2" ht="21">
      <c r="B212" s="110" t="s">
        <v>1645</v>
      </c>
    </row>
    <row r="213" spans="2:2" ht="21">
      <c r="B213" s="158" t="s">
        <v>1646</v>
      </c>
    </row>
    <row r="214" spans="2:2" ht="21">
      <c r="B214" s="110" t="s">
        <v>1647</v>
      </c>
    </row>
    <row r="215" spans="2:2" ht="21">
      <c r="B215" s="110" t="s">
        <v>1648</v>
      </c>
    </row>
    <row r="216" spans="2:2" ht="21">
      <c r="B216" s="110" t="s">
        <v>1649</v>
      </c>
    </row>
    <row r="217" spans="2:2" ht="21">
      <c r="B217" s="158" t="s">
        <v>1650</v>
      </c>
    </row>
    <row r="218" spans="2:2" ht="21">
      <c r="B218" s="110" t="s">
        <v>1651</v>
      </c>
    </row>
    <row r="219" spans="2:2" ht="21">
      <c r="B219" s="110" t="s">
        <v>1652</v>
      </c>
    </row>
    <row r="220" spans="2:2" ht="21">
      <c r="B220" s="110"/>
    </row>
    <row r="221" spans="2:2" ht="21.6" thickBot="1">
      <c r="B221" s="111"/>
    </row>
    <row r="222" spans="2:2" ht="21.6" thickBot="1">
      <c r="B222" s="124" t="s">
        <v>1653</v>
      </c>
    </row>
    <row r="223" spans="2:2" ht="21">
      <c r="B223" s="125" t="s">
        <v>1654</v>
      </c>
    </row>
    <row r="224" spans="2:2" ht="21">
      <c r="B224" s="125" t="s">
        <v>1655</v>
      </c>
    </row>
    <row r="225" spans="2:2" ht="21">
      <c r="B225" s="125"/>
    </row>
    <row r="226" spans="2:2" ht="21.6" thickBot="1">
      <c r="B226" s="128"/>
    </row>
    <row r="227" spans="2:2" ht="21.6" thickBot="1">
      <c r="B227" s="119" t="s">
        <v>1656</v>
      </c>
    </row>
    <row r="228" spans="2:2" ht="21">
      <c r="B228" s="103" t="s">
        <v>1657</v>
      </c>
    </row>
    <row r="229" spans="2:2" ht="21">
      <c r="B229" s="103" t="s">
        <v>1658</v>
      </c>
    </row>
    <row r="230" spans="2:2" ht="21">
      <c r="B230" s="103" t="s">
        <v>1659</v>
      </c>
    </row>
    <row r="231" spans="2:2" ht="21">
      <c r="B231" s="103"/>
    </row>
    <row r="232" spans="2:2" ht="21.6" thickBot="1">
      <c r="B232" s="104"/>
    </row>
    <row r="233" spans="2:2" ht="21.6" thickBot="1">
      <c r="B233" s="120" t="s">
        <v>1660</v>
      </c>
    </row>
    <row r="234" spans="2:2" ht="21">
      <c r="B234" s="110" t="s">
        <v>1661</v>
      </c>
    </row>
    <row r="235" spans="2:2" ht="21">
      <c r="B235" s="110" t="s">
        <v>1662</v>
      </c>
    </row>
    <row r="236" spans="2:2" ht="21">
      <c r="B236" s="110" t="s">
        <v>1663</v>
      </c>
    </row>
    <row r="237" spans="2:2" ht="21">
      <c r="B237" s="110" t="s">
        <v>1664</v>
      </c>
    </row>
    <row r="238" spans="2:2" ht="21">
      <c r="B238" s="110" t="s">
        <v>1665</v>
      </c>
    </row>
    <row r="239" spans="2:2" ht="21">
      <c r="B239" s="110" t="s">
        <v>1666</v>
      </c>
    </row>
    <row r="240" spans="2:2" ht="21">
      <c r="B240" s="110"/>
    </row>
    <row r="241" spans="2:2" ht="21.6" thickBot="1">
      <c r="B241" s="111"/>
    </row>
    <row r="242" spans="2:2" ht="21.6" thickBot="1">
      <c r="B242" s="161" t="s">
        <v>1667</v>
      </c>
    </row>
    <row r="243" spans="2:2" ht="21">
      <c r="B243" s="115" t="s">
        <v>1668</v>
      </c>
    </row>
    <row r="244" spans="2:2" ht="21">
      <c r="B244" s="115" t="s">
        <v>1669</v>
      </c>
    </row>
    <row r="245" spans="2:2" ht="21">
      <c r="B245" s="115"/>
    </row>
    <row r="246" spans="2:2" ht="21.6" thickBot="1">
      <c r="B246" s="116"/>
    </row>
    <row r="247" spans="2:2" ht="21.6" thickBot="1">
      <c r="B247" s="119" t="s">
        <v>1670</v>
      </c>
    </row>
    <row r="248" spans="2:2" ht="21">
      <c r="B248" s="103" t="s">
        <v>1671</v>
      </c>
    </row>
    <row r="249" spans="2:2" ht="21">
      <c r="B249" s="103" t="s">
        <v>1672</v>
      </c>
    </row>
    <row r="250" spans="2:2" ht="21">
      <c r="B250" s="103"/>
    </row>
    <row r="251" spans="2:2" ht="21.6" thickBot="1">
      <c r="B251" s="104"/>
    </row>
    <row r="252" spans="2:2" ht="21.6" thickBot="1">
      <c r="B252" s="105" t="s">
        <v>1673</v>
      </c>
    </row>
    <row r="253" spans="2:2" ht="21">
      <c r="B253" s="106" t="s">
        <v>1674</v>
      </c>
    </row>
    <row r="254" spans="2:2" ht="21">
      <c r="B254" s="106" t="s">
        <v>1675</v>
      </c>
    </row>
    <row r="255" spans="2:2" ht="21">
      <c r="B255" s="106" t="s">
        <v>1676</v>
      </c>
    </row>
    <row r="256" spans="2:2" ht="21">
      <c r="B256" s="106" t="s">
        <v>1677</v>
      </c>
    </row>
    <row r="257" spans="2:2" ht="21">
      <c r="B257" s="106" t="s">
        <v>1678</v>
      </c>
    </row>
    <row r="258" spans="2:2" ht="21">
      <c r="B258" s="162" t="s">
        <v>1679</v>
      </c>
    </row>
    <row r="259" spans="2:2" ht="21">
      <c r="B259" s="162" t="s">
        <v>1680</v>
      </c>
    </row>
    <row r="260" spans="2:2" ht="21">
      <c r="B260" s="106" t="s">
        <v>1681</v>
      </c>
    </row>
    <row r="261" spans="2:2" ht="21">
      <c r="B261" s="106" t="s">
        <v>1682</v>
      </c>
    </row>
    <row r="262" spans="2:2" ht="21">
      <c r="B262" s="106" t="s">
        <v>1683</v>
      </c>
    </row>
    <row r="263" spans="2:2" ht="21">
      <c r="B263" s="129" t="s">
        <v>1684</v>
      </c>
    </row>
    <row r="264" spans="2:2" ht="21">
      <c r="B264" s="129" t="s">
        <v>1685</v>
      </c>
    </row>
    <row r="265" spans="2:2" ht="21">
      <c r="B265" s="106" t="s">
        <v>1686</v>
      </c>
    </row>
    <row r="266" spans="2:2" ht="21">
      <c r="B266" s="129" t="s">
        <v>1687</v>
      </c>
    </row>
    <row r="267" spans="2:2" ht="21">
      <c r="B267" s="106" t="s">
        <v>1688</v>
      </c>
    </row>
    <row r="268" spans="2:2" ht="21">
      <c r="B268" s="106"/>
    </row>
    <row r="269" spans="2:2" ht="21.6" thickBot="1">
      <c r="B269" s="107"/>
    </row>
    <row r="270" spans="2:2" ht="21.6" thickBot="1">
      <c r="B270" s="121" t="s">
        <v>1689</v>
      </c>
    </row>
    <row r="271" spans="2:2" ht="21">
      <c r="B271" s="108" t="s">
        <v>1690</v>
      </c>
    </row>
    <row r="272" spans="2:2" ht="21">
      <c r="B272" s="108" t="s">
        <v>1691</v>
      </c>
    </row>
    <row r="273" spans="2:2" ht="21">
      <c r="B273" s="108" t="s">
        <v>1692</v>
      </c>
    </row>
    <row r="274" spans="2:2" ht="21">
      <c r="B274" s="108" t="s">
        <v>1693</v>
      </c>
    </row>
    <row r="275" spans="2:2" ht="21">
      <c r="B275" s="108"/>
    </row>
    <row r="276" spans="2:2" ht="21.6" thickBot="1">
      <c r="B276" s="109"/>
    </row>
    <row r="277" spans="2:2" ht="21.6" thickBot="1">
      <c r="B277" s="120" t="s">
        <v>1694</v>
      </c>
    </row>
    <row r="278" spans="2:2" ht="21">
      <c r="B278" s="110" t="s">
        <v>1695</v>
      </c>
    </row>
    <row r="279" spans="2:2" ht="21">
      <c r="B279" s="110" t="s">
        <v>1696</v>
      </c>
    </row>
    <row r="280" spans="2:2" ht="21">
      <c r="B280" s="110" t="s">
        <v>1697</v>
      </c>
    </row>
    <row r="281" spans="2:2" ht="21">
      <c r="B281" s="110" t="s">
        <v>1698</v>
      </c>
    </row>
    <row r="282" spans="2:2" ht="21">
      <c r="B282" s="110"/>
    </row>
    <row r="283" spans="2:2" ht="21.6" thickBot="1">
      <c r="B283" s="111"/>
    </row>
    <row r="284" spans="2:2" ht="21.6" thickBot="1">
      <c r="B284" s="124" t="s">
        <v>1699</v>
      </c>
    </row>
    <row r="285" spans="2:2" ht="21">
      <c r="B285" s="125" t="s">
        <v>1700</v>
      </c>
    </row>
    <row r="286" spans="2:2" ht="21">
      <c r="B286" s="125" t="s">
        <v>1701</v>
      </c>
    </row>
    <row r="287" spans="2:2" ht="21">
      <c r="B287" s="125" t="s">
        <v>1702</v>
      </c>
    </row>
    <row r="288" spans="2:2" ht="21">
      <c r="B288" s="125" t="s">
        <v>1703</v>
      </c>
    </row>
    <row r="289" spans="2:2" ht="21">
      <c r="B289" s="125" t="s">
        <v>1704</v>
      </c>
    </row>
    <row r="290" spans="2:2" ht="21">
      <c r="B290" s="125" t="s">
        <v>1705</v>
      </c>
    </row>
    <row r="291" spans="2:2" ht="21">
      <c r="B291" s="125" t="s">
        <v>1706</v>
      </c>
    </row>
    <row r="292" spans="2:2" ht="21">
      <c r="B292" s="125"/>
    </row>
    <row r="293" spans="2:2" ht="21.6" thickBot="1">
      <c r="B293" s="128"/>
    </row>
    <row r="294" spans="2:2" ht="21.6" thickBot="1">
      <c r="B294" s="119" t="s">
        <v>1707</v>
      </c>
    </row>
    <row r="295" spans="2:2" ht="21">
      <c r="B295" s="103" t="s">
        <v>1708</v>
      </c>
    </row>
    <row r="296" spans="2:2" ht="21">
      <c r="B296" s="103" t="s">
        <v>1709</v>
      </c>
    </row>
    <row r="297" spans="2:2" ht="21">
      <c r="B297" s="103" t="s">
        <v>1710</v>
      </c>
    </row>
    <row r="298" spans="2:2" ht="21">
      <c r="B298" s="103" t="s">
        <v>1711</v>
      </c>
    </row>
    <row r="299" spans="2:2" ht="21">
      <c r="B299" s="103"/>
    </row>
    <row r="300" spans="2:2" ht="21.6" thickBot="1">
      <c r="B300" s="104"/>
    </row>
    <row r="301" spans="2:2" ht="21.6" thickBot="1">
      <c r="B301" s="112" t="s">
        <v>1712</v>
      </c>
    </row>
    <row r="302" spans="2:2" ht="21">
      <c r="B302" s="113" t="s">
        <v>1713</v>
      </c>
    </row>
    <row r="303" spans="2:2" ht="21">
      <c r="B303" s="113" t="s">
        <v>1714</v>
      </c>
    </row>
    <row r="304" spans="2:2" ht="21">
      <c r="B304" s="113" t="s">
        <v>1715</v>
      </c>
    </row>
    <row r="305" spans="2:2" ht="21">
      <c r="B305" s="113" t="s">
        <v>1716</v>
      </c>
    </row>
    <row r="306" spans="2:2" ht="21">
      <c r="B306" s="113" t="s">
        <v>1717</v>
      </c>
    </row>
    <row r="307" spans="2:2" ht="21">
      <c r="B307" s="113" t="s">
        <v>1718</v>
      </c>
    </row>
    <row r="308" spans="2:2" ht="21">
      <c r="B308" s="113" t="s">
        <v>1719</v>
      </c>
    </row>
    <row r="309" spans="2:2" ht="21">
      <c r="B309" s="113" t="s">
        <v>1720</v>
      </c>
    </row>
    <row r="310" spans="2:2" ht="21">
      <c r="B310" s="113" t="s">
        <v>1721</v>
      </c>
    </row>
    <row r="311" spans="2:2" ht="21">
      <c r="B311" s="113" t="s">
        <v>1722</v>
      </c>
    </row>
    <row r="312" spans="2:2" ht="21">
      <c r="B312" s="113" t="s">
        <v>1723</v>
      </c>
    </row>
    <row r="313" spans="2:2" ht="21">
      <c r="B313" s="113" t="s">
        <v>1724</v>
      </c>
    </row>
    <row r="314" spans="2:2" ht="21">
      <c r="B314" s="113" t="s">
        <v>1725</v>
      </c>
    </row>
    <row r="315" spans="2:2" ht="21">
      <c r="B315" s="163" t="s">
        <v>1726</v>
      </c>
    </row>
    <row r="316" spans="2:2" ht="21">
      <c r="B316" s="163" t="s">
        <v>1727</v>
      </c>
    </row>
    <row r="317" spans="2:2" ht="21">
      <c r="B317" s="163" t="s">
        <v>1728</v>
      </c>
    </row>
    <row r="318" spans="2:2" ht="21">
      <c r="B318" s="163" t="s">
        <v>1729</v>
      </c>
    </row>
    <row r="319" spans="2:2" ht="21">
      <c r="B319" s="163" t="s">
        <v>1113</v>
      </c>
    </row>
    <row r="320" spans="2:2" ht="21">
      <c r="B320" s="163" t="s">
        <v>1113</v>
      </c>
    </row>
    <row r="321" spans="2:2" ht="21">
      <c r="B321" s="113"/>
    </row>
    <row r="322" spans="2:2" ht="21.6" thickBot="1">
      <c r="B322" s="114"/>
    </row>
    <row r="323" spans="2:2" ht="21.6" thickBot="1">
      <c r="B323" s="105" t="s">
        <v>1730</v>
      </c>
    </row>
    <row r="324" spans="2:2" ht="21">
      <c r="B324" s="106" t="s">
        <v>1731</v>
      </c>
    </row>
    <row r="325" spans="2:2" ht="21">
      <c r="B325" s="106"/>
    </row>
    <row r="326" spans="2:2" ht="21.6" thickBot="1">
      <c r="B326" s="107"/>
    </row>
    <row r="327" spans="2:2" ht="21.6" thickBot="1">
      <c r="B327" s="121" t="s">
        <v>1732</v>
      </c>
    </row>
    <row r="328" spans="2:2" ht="21">
      <c r="B328" s="108" t="s">
        <v>1733</v>
      </c>
    </row>
    <row r="329" spans="2:2" ht="21">
      <c r="B329" s="108" t="s">
        <v>1734</v>
      </c>
    </row>
    <row r="330" spans="2:2" ht="21">
      <c r="B330" s="108" t="s">
        <v>1735</v>
      </c>
    </row>
    <row r="331" spans="2:2" ht="21">
      <c r="B331" s="108" t="s">
        <v>1736</v>
      </c>
    </row>
    <row r="332" spans="2:2" ht="21">
      <c r="B332" s="108" t="s">
        <v>1737</v>
      </c>
    </row>
    <row r="333" spans="2:2" ht="21">
      <c r="B333" s="108" t="s">
        <v>1738</v>
      </c>
    </row>
    <row r="334" spans="2:2" ht="21">
      <c r="B334" s="108"/>
    </row>
    <row r="335" spans="2:2" ht="21.6" thickBot="1">
      <c r="B335" s="109"/>
    </row>
    <row r="336" spans="2:2" ht="21.6" thickBot="1">
      <c r="B336" s="120" t="s">
        <v>1739</v>
      </c>
    </row>
    <row r="337" spans="2:2" ht="21">
      <c r="B337" s="164" t="s">
        <v>1740</v>
      </c>
    </row>
    <row r="338" spans="2:2" ht="21">
      <c r="B338" s="164" t="s">
        <v>1741</v>
      </c>
    </row>
    <row r="339" spans="2:2" ht="21">
      <c r="B339" s="164" t="s">
        <v>1742</v>
      </c>
    </row>
    <row r="340" spans="2:2" ht="21">
      <c r="B340" s="164" t="s">
        <v>1743</v>
      </c>
    </row>
    <row r="341" spans="2:2" ht="21">
      <c r="B341" s="164" t="s">
        <v>1744</v>
      </c>
    </row>
    <row r="342" spans="2:2" ht="21">
      <c r="B342" s="110"/>
    </row>
    <row r="343" spans="2:2" ht="21.6" thickBot="1">
      <c r="B343" s="111"/>
    </row>
    <row r="344" spans="2:2" ht="21.6" thickBot="1">
      <c r="B344" s="156" t="s">
        <v>1745</v>
      </c>
    </row>
    <row r="345" spans="2:2" ht="21">
      <c r="B345" s="165" t="s">
        <v>1746</v>
      </c>
    </row>
    <row r="346" spans="2:2" ht="21">
      <c r="B346" s="165" t="s">
        <v>1747</v>
      </c>
    </row>
    <row r="347" spans="2:2" ht="21">
      <c r="B347" s="99" t="s">
        <v>1748</v>
      </c>
    </row>
    <row r="348" spans="2:2" ht="21">
      <c r="B348" s="165" t="s">
        <v>1749</v>
      </c>
    </row>
    <row r="349" spans="2:2" ht="21">
      <c r="B349" s="99"/>
    </row>
    <row r="350" spans="2:2" ht="21.6" thickBot="1">
      <c r="B350" s="157"/>
    </row>
    <row r="351" spans="2:2" ht="21.6" thickBot="1">
      <c r="B351" s="124" t="s">
        <v>1750</v>
      </c>
    </row>
    <row r="352" spans="2:2" ht="21">
      <c r="B352" s="125" t="s">
        <v>1751</v>
      </c>
    </row>
    <row r="353" spans="2:2" ht="21">
      <c r="B353" s="125"/>
    </row>
    <row r="354" spans="2:2" ht="21.6" thickBot="1">
      <c r="B354" s="128"/>
    </row>
    <row r="355" spans="2:2" ht="21.6" thickBot="1">
      <c r="B355" s="119" t="s">
        <v>1752</v>
      </c>
    </row>
    <row r="356" spans="2:2" ht="21">
      <c r="B356" s="103" t="s">
        <v>1753</v>
      </c>
    </row>
    <row r="357" spans="2:2" ht="21">
      <c r="B357" s="166" t="s">
        <v>1754</v>
      </c>
    </row>
    <row r="358" spans="2:2" ht="21">
      <c r="B358" s="166" t="s">
        <v>1755</v>
      </c>
    </row>
    <row r="359" spans="2:2" ht="21">
      <c r="B359" s="166" t="s">
        <v>1756</v>
      </c>
    </row>
    <row r="360" spans="2:2" ht="21">
      <c r="B360" s="166" t="s">
        <v>1757</v>
      </c>
    </row>
    <row r="361" spans="2:2" ht="21">
      <c r="B361" s="103" t="s">
        <v>1758</v>
      </c>
    </row>
    <row r="362" spans="2:2" ht="21">
      <c r="B362" s="166" t="s">
        <v>1759</v>
      </c>
    </row>
    <row r="363" spans="2:2" ht="21">
      <c r="B363" s="166" t="s">
        <v>1755</v>
      </c>
    </row>
    <row r="364" spans="2:2" ht="21">
      <c r="B364" s="166" t="s">
        <v>1756</v>
      </c>
    </row>
    <row r="365" spans="2:2" ht="21">
      <c r="B365" s="166" t="s">
        <v>1760</v>
      </c>
    </row>
    <row r="366" spans="2:2" ht="21">
      <c r="B366" s="103" t="s">
        <v>1761</v>
      </c>
    </row>
    <row r="367" spans="2:2" ht="21">
      <c r="B367" s="166" t="s">
        <v>1762</v>
      </c>
    </row>
    <row r="368" spans="2:2" ht="21">
      <c r="B368" s="166" t="s">
        <v>1763</v>
      </c>
    </row>
    <row r="369" spans="2:2" ht="21">
      <c r="B369" s="166" t="s">
        <v>1756</v>
      </c>
    </row>
    <row r="370" spans="2:2" ht="21">
      <c r="B370" s="166" t="s">
        <v>1764</v>
      </c>
    </row>
    <row r="371" spans="2:2" ht="21">
      <c r="B371" s="103" t="s">
        <v>1765</v>
      </c>
    </row>
    <row r="372" spans="2:2" ht="21">
      <c r="B372" s="166" t="s">
        <v>1766</v>
      </c>
    </row>
    <row r="373" spans="2:2" ht="21">
      <c r="B373" s="166" t="s">
        <v>1767</v>
      </c>
    </row>
    <row r="374" spans="2:2" ht="21">
      <c r="B374" s="166" t="s">
        <v>1756</v>
      </c>
    </row>
    <row r="375" spans="2:2" ht="21">
      <c r="B375" s="166" t="s">
        <v>1768</v>
      </c>
    </row>
    <row r="376" spans="2:2" ht="21">
      <c r="B376" s="103" t="s">
        <v>1769</v>
      </c>
    </row>
    <row r="377" spans="2:2" ht="21">
      <c r="B377" s="166" t="s">
        <v>1770</v>
      </c>
    </row>
    <row r="378" spans="2:2" ht="21">
      <c r="B378" s="166" t="s">
        <v>1771</v>
      </c>
    </row>
    <row r="379" spans="2:2" ht="21">
      <c r="B379" s="166" t="s">
        <v>1756</v>
      </c>
    </row>
    <row r="380" spans="2:2" ht="21">
      <c r="B380" s="166" t="s">
        <v>1772</v>
      </c>
    </row>
    <row r="381" spans="2:2" ht="21">
      <c r="B381" s="103"/>
    </row>
    <row r="382" spans="2:2" ht="21.6" thickBot="1">
      <c r="B382" s="104"/>
    </row>
    <row r="383" spans="2:2" ht="21.6" thickBot="1">
      <c r="B383" s="112" t="s">
        <v>1773</v>
      </c>
    </row>
    <row r="384" spans="2:2" ht="21">
      <c r="B384" s="113" t="s">
        <v>1774</v>
      </c>
    </row>
    <row r="385" spans="2:2" ht="21">
      <c r="B385" s="113" t="s">
        <v>1775</v>
      </c>
    </row>
    <row r="386" spans="2:2" ht="21">
      <c r="B386" s="167" t="s">
        <v>1776</v>
      </c>
    </row>
    <row r="387" spans="2:2" ht="21">
      <c r="B387" s="113" t="s">
        <v>1777</v>
      </c>
    </row>
    <row r="388" spans="2:2" ht="21">
      <c r="B388" s="113" t="s">
        <v>1778</v>
      </c>
    </row>
    <row r="389" spans="2:2" ht="21">
      <c r="B389" s="113" t="s">
        <v>1779</v>
      </c>
    </row>
    <row r="390" spans="2:2" ht="21">
      <c r="B390" s="113" t="s">
        <v>1780</v>
      </c>
    </row>
    <row r="391" spans="2:2" ht="21">
      <c r="B391" s="113" t="s">
        <v>1781</v>
      </c>
    </row>
    <row r="392" spans="2:2" ht="21">
      <c r="B392" s="113" t="s">
        <v>1782</v>
      </c>
    </row>
    <row r="393" spans="2:2" ht="21">
      <c r="B393" s="113" t="s">
        <v>1783</v>
      </c>
    </row>
    <row r="394" spans="2:2" ht="21">
      <c r="B394" s="113"/>
    </row>
    <row r="395" spans="2:2" ht="21.6" thickBot="1">
      <c r="B395" s="114"/>
    </row>
    <row r="396" spans="2:2" ht="21.6" thickBot="1">
      <c r="B396" s="105" t="s">
        <v>1784</v>
      </c>
    </row>
    <row r="397" spans="2:2" ht="21">
      <c r="B397" s="168" t="s">
        <v>1785</v>
      </c>
    </row>
    <row r="398" spans="2:2" ht="21">
      <c r="B398" s="168" t="s">
        <v>1786</v>
      </c>
    </row>
    <row r="399" spans="2:2" ht="21">
      <c r="B399" s="168" t="s">
        <v>1787</v>
      </c>
    </row>
    <row r="400" spans="2:2" ht="21">
      <c r="B400" s="106"/>
    </row>
    <row r="401" spans="2:2" ht="21.6" thickBot="1">
      <c r="B401" s="107"/>
    </row>
    <row r="402" spans="2:2" ht="21.6" thickBot="1">
      <c r="B402" s="121" t="s">
        <v>1788</v>
      </c>
    </row>
    <row r="403" spans="2:2" ht="21">
      <c r="B403" s="108" t="s">
        <v>1789</v>
      </c>
    </row>
    <row r="404" spans="2:2" ht="21">
      <c r="B404" s="108" t="s">
        <v>1790</v>
      </c>
    </row>
    <row r="405" spans="2:2" ht="21">
      <c r="B405" s="108" t="s">
        <v>1791</v>
      </c>
    </row>
    <row r="406" spans="2:2" ht="21">
      <c r="B406" s="131" t="s">
        <v>1792</v>
      </c>
    </row>
    <row r="407" spans="2:2" ht="21">
      <c r="B407" s="131" t="s">
        <v>1793</v>
      </c>
    </row>
    <row r="408" spans="2:2" ht="21">
      <c r="B408" s="131" t="s">
        <v>1794</v>
      </c>
    </row>
    <row r="409" spans="2:2" ht="21">
      <c r="B409" s="131" t="s">
        <v>1795</v>
      </c>
    </row>
    <row r="410" spans="2:2" ht="21">
      <c r="B410" s="131" t="s">
        <v>1796</v>
      </c>
    </row>
    <row r="411" spans="2:2" ht="21">
      <c r="B411" s="131" t="s">
        <v>1797</v>
      </c>
    </row>
    <row r="412" spans="2:2" ht="21">
      <c r="B412" s="169" t="s">
        <v>1798</v>
      </c>
    </row>
    <row r="413" spans="2:2" ht="21">
      <c r="B413" s="108" t="s">
        <v>1799</v>
      </c>
    </row>
    <row r="414" spans="2:2" ht="21">
      <c r="B414" s="131" t="s">
        <v>1800</v>
      </c>
    </row>
    <row r="415" spans="2:2" ht="21">
      <c r="B415" s="131" t="s">
        <v>1801</v>
      </c>
    </row>
    <row r="416" spans="2:2" ht="21">
      <c r="B416" s="131" t="s">
        <v>1802</v>
      </c>
    </row>
    <row r="417" spans="2:2" ht="21">
      <c r="B417" s="131" t="s">
        <v>1803</v>
      </c>
    </row>
    <row r="418" spans="2:2" ht="21">
      <c r="B418" s="131" t="s">
        <v>1804</v>
      </c>
    </row>
    <row r="419" spans="2:2" ht="21">
      <c r="B419" s="131" t="s">
        <v>1805</v>
      </c>
    </row>
    <row r="420" spans="2:2" ht="21">
      <c r="B420" s="131" t="s">
        <v>1806</v>
      </c>
    </row>
    <row r="421" spans="2:2" ht="21">
      <c r="B421" s="169" t="s">
        <v>1807</v>
      </c>
    </row>
    <row r="422" spans="2:2" ht="21">
      <c r="B422" s="108" t="s">
        <v>1808</v>
      </c>
    </row>
    <row r="423" spans="2:2" ht="21">
      <c r="B423" s="108" t="s">
        <v>1809</v>
      </c>
    </row>
    <row r="424" spans="2:2" ht="21">
      <c r="B424" s="108"/>
    </row>
    <row r="425" spans="2:2" ht="21.6" thickBot="1">
      <c r="B425" s="109"/>
    </row>
    <row r="426" spans="2:2" ht="21.6" thickBot="1">
      <c r="B426" s="120" t="s">
        <v>1810</v>
      </c>
    </row>
    <row r="427" spans="2:2" ht="21">
      <c r="B427" s="110" t="s">
        <v>1811</v>
      </c>
    </row>
    <row r="428" spans="2:2" ht="21">
      <c r="B428" s="164" t="s">
        <v>1812</v>
      </c>
    </row>
    <row r="429" spans="2:2" ht="21">
      <c r="B429" s="164" t="s">
        <v>1813</v>
      </c>
    </row>
    <row r="430" spans="2:2" ht="21">
      <c r="B430" s="164" t="s">
        <v>1814</v>
      </c>
    </row>
    <row r="431" spans="2:2" ht="21">
      <c r="B431" s="164" t="s">
        <v>1815</v>
      </c>
    </row>
    <row r="432" spans="2:2" ht="21">
      <c r="B432" s="110"/>
    </row>
    <row r="433" spans="2:2" ht="21.6" thickBot="1">
      <c r="B433" s="111"/>
    </row>
    <row r="434" spans="2:2" ht="21.6" thickBot="1">
      <c r="B434" s="161" t="s">
        <v>1816</v>
      </c>
    </row>
    <row r="435" spans="2:2" ht="21">
      <c r="B435" s="170" t="s">
        <v>1817</v>
      </c>
    </row>
    <row r="436" spans="2:2" ht="21">
      <c r="B436" s="115" t="s">
        <v>1818</v>
      </c>
    </row>
    <row r="437" spans="2:2" ht="21">
      <c r="B437" s="115" t="s">
        <v>1819</v>
      </c>
    </row>
    <row r="438" spans="2:2" ht="21">
      <c r="B438" s="115" t="s">
        <v>1820</v>
      </c>
    </row>
    <row r="439" spans="2:2" ht="21">
      <c r="B439" s="170" t="s">
        <v>1821</v>
      </c>
    </row>
    <row r="440" spans="2:2" ht="21">
      <c r="B440" s="115" t="s">
        <v>1822</v>
      </c>
    </row>
    <row r="441" spans="2:2" ht="21">
      <c r="B441" s="115" t="s">
        <v>1823</v>
      </c>
    </row>
    <row r="442" spans="2:2" ht="21">
      <c r="B442" s="171" t="s">
        <v>1824</v>
      </c>
    </row>
    <row r="443" spans="2:2" ht="21">
      <c r="B443" s="171" t="s">
        <v>1825</v>
      </c>
    </row>
    <row r="444" spans="2:2" ht="21">
      <c r="B444" s="115" t="s">
        <v>1826</v>
      </c>
    </row>
    <row r="445" spans="2:2" ht="21">
      <c r="B445" s="171" t="s">
        <v>1827</v>
      </c>
    </row>
    <row r="446" spans="2:2" ht="21.6" thickBot="1">
      <c r="B446" s="171" t="s">
        <v>1828</v>
      </c>
    </row>
    <row r="447" spans="2:2" ht="21.6" thickBot="1">
      <c r="B447" s="119" t="s">
        <v>1829</v>
      </c>
    </row>
    <row r="448" spans="2:2" ht="21">
      <c r="B448" s="166" t="s">
        <v>1830</v>
      </c>
    </row>
    <row r="449" spans="2:2" ht="21">
      <c r="B449" s="166" t="s">
        <v>1831</v>
      </c>
    </row>
    <row r="450" spans="2:2" ht="21.6" thickBot="1">
      <c r="B450" s="166" t="s">
        <v>1832</v>
      </c>
    </row>
    <row r="451" spans="2:2" ht="21.6" thickBot="1">
      <c r="B451" s="112" t="s">
        <v>1833</v>
      </c>
    </row>
    <row r="452" spans="2:2" ht="21">
      <c r="B452" s="113" t="s">
        <v>1834</v>
      </c>
    </row>
    <row r="453" spans="2:2" ht="21">
      <c r="B453" s="113" t="s">
        <v>1835</v>
      </c>
    </row>
    <row r="454" spans="2:2" ht="21">
      <c r="B454" s="113" t="s">
        <v>1836</v>
      </c>
    </row>
    <row r="455" spans="2:2" ht="21">
      <c r="B455" s="113" t="s">
        <v>1837</v>
      </c>
    </row>
    <row r="456" spans="2:2" ht="21.6" thickBot="1">
      <c r="B456" s="113" t="s">
        <v>1838</v>
      </c>
    </row>
    <row r="457" spans="2:2" ht="21">
      <c r="B457" s="102" t="s">
        <v>1839</v>
      </c>
    </row>
    <row r="458" spans="2:2" ht="21">
      <c r="B458" s="103" t="s">
        <v>1840</v>
      </c>
    </row>
    <row r="459" spans="2:2" ht="21.6" thickBot="1">
      <c r="B459" s="103" t="s">
        <v>1841</v>
      </c>
    </row>
    <row r="460" spans="2:2" ht="21.6" thickBot="1">
      <c r="B460" s="121" t="s">
        <v>1842</v>
      </c>
    </row>
    <row r="461" spans="2:2" ht="21">
      <c r="B461" s="108" t="s">
        <v>1843</v>
      </c>
    </row>
    <row r="462" spans="2:2" ht="21">
      <c r="B462" s="108" t="s">
        <v>1844</v>
      </c>
    </row>
    <row r="463" spans="2:2" ht="21">
      <c r="B463" s="108" t="s">
        <v>1845</v>
      </c>
    </row>
    <row r="464" spans="2:2" ht="21">
      <c r="B464" s="108" t="s">
        <v>1846</v>
      </c>
    </row>
    <row r="465" spans="2:2" ht="21.6" thickBot="1">
      <c r="B465" s="108" t="s">
        <v>1847</v>
      </c>
    </row>
    <row r="466" spans="2:2" ht="21.6" thickBot="1">
      <c r="B466" s="119" t="s">
        <v>1848</v>
      </c>
    </row>
    <row r="467" spans="2:2" ht="21">
      <c r="B467" s="103" t="s">
        <v>1849</v>
      </c>
    </row>
    <row r="468" spans="2:2" ht="21.6" thickBot="1">
      <c r="B468" s="103" t="s">
        <v>1850</v>
      </c>
    </row>
    <row r="469" spans="2:2" ht="21.6" thickBot="1">
      <c r="B469" s="112" t="s">
        <v>1851</v>
      </c>
    </row>
    <row r="470" spans="2:2" ht="21">
      <c r="B470" s="113" t="s">
        <v>1852</v>
      </c>
    </row>
    <row r="471" spans="2:2" ht="21">
      <c r="B471" s="113" t="s">
        <v>1853</v>
      </c>
    </row>
    <row r="472" spans="2:2" ht="21">
      <c r="B472" s="113" t="s">
        <v>1854</v>
      </c>
    </row>
    <row r="473" spans="2:2" ht="21">
      <c r="B473" s="113" t="s">
        <v>1855</v>
      </c>
    </row>
    <row r="474" spans="2:2" ht="21">
      <c r="B474" s="113" t="s">
        <v>1856</v>
      </c>
    </row>
    <row r="475" spans="2:2" ht="21">
      <c r="B475" s="172" t="s">
        <v>1857</v>
      </c>
    </row>
    <row r="476" spans="2:2" ht="21">
      <c r="B476" s="173" t="s">
        <v>1858</v>
      </c>
    </row>
    <row r="477" spans="2:2" ht="21">
      <c r="B477" s="173" t="s">
        <v>1859</v>
      </c>
    </row>
    <row r="478" spans="2:2" ht="21.6" thickBot="1">
      <c r="B478" s="173" t="s">
        <v>1860</v>
      </c>
    </row>
    <row r="479" spans="2:2" ht="21.6" thickBot="1">
      <c r="B479" s="119" t="s">
        <v>1861</v>
      </c>
    </row>
    <row r="480" spans="2:2" ht="21">
      <c r="B480" s="166" t="s">
        <v>1862</v>
      </c>
    </row>
    <row r="481" spans="2:2" ht="21">
      <c r="B481" s="166" t="s">
        <v>1863</v>
      </c>
    </row>
    <row r="482" spans="2:2" ht="21">
      <c r="B482" s="166" t="s">
        <v>1193</v>
      </c>
    </row>
    <row r="483" spans="2:2" ht="21">
      <c r="B483" s="103" t="s">
        <v>1864</v>
      </c>
    </row>
    <row r="484" spans="2:2" ht="21">
      <c r="B484" s="103" t="s">
        <v>1865</v>
      </c>
    </row>
    <row r="485" spans="2:2" ht="21.6" thickBot="1">
      <c r="B485" s="103" t="s">
        <v>1866</v>
      </c>
    </row>
    <row r="486" spans="2:2" ht="21.6" thickBot="1">
      <c r="B486" s="121" t="s">
        <v>1867</v>
      </c>
    </row>
    <row r="487" spans="2:2" ht="21">
      <c r="B487" s="108" t="s">
        <v>1868</v>
      </c>
    </row>
    <row r="488" spans="2:2" ht="21">
      <c r="B488" s="174" t="s">
        <v>1869</v>
      </c>
    </row>
    <row r="489" spans="2:2" ht="21">
      <c r="B489" s="174" t="s">
        <v>1870</v>
      </c>
    </row>
    <row r="490" spans="2:2" ht="21.6" thickBot="1">
      <c r="B490" s="174" t="s">
        <v>1871</v>
      </c>
    </row>
    <row r="491" spans="2:2" ht="21.6" thickBot="1">
      <c r="B491" s="119" t="s">
        <v>1872</v>
      </c>
    </row>
    <row r="492" spans="2:2" ht="21">
      <c r="B492" s="103" t="s">
        <v>1873</v>
      </c>
    </row>
    <row r="493" spans="2:2" ht="21">
      <c r="B493" s="166" t="s">
        <v>1874</v>
      </c>
    </row>
    <row r="494" spans="2:2" ht="21">
      <c r="B494" s="103" t="s">
        <v>1875</v>
      </c>
    </row>
    <row r="495" spans="2:2" ht="21">
      <c r="B495" s="166" t="s">
        <v>1876</v>
      </c>
    </row>
    <row r="496" spans="2:2" ht="21">
      <c r="B496" s="103" t="s">
        <v>1877</v>
      </c>
    </row>
    <row r="497" spans="2:2" ht="21.6" thickBot="1">
      <c r="B497" s="166" t="s">
        <v>1878</v>
      </c>
    </row>
    <row r="498" spans="2:2" ht="21.6" thickBot="1">
      <c r="B498" s="112" t="s">
        <v>1879</v>
      </c>
    </row>
    <row r="499" spans="2:2" ht="21">
      <c r="B499" s="113" t="s">
        <v>1880</v>
      </c>
    </row>
    <row r="500" spans="2:2" ht="21">
      <c r="B500" s="113" t="s">
        <v>1881</v>
      </c>
    </row>
    <row r="501" spans="2:2" ht="21.6" thickBot="1">
      <c r="B501" s="173" t="s">
        <v>1882</v>
      </c>
    </row>
    <row r="502" spans="2:2" ht="21.6" thickBot="1">
      <c r="B502" s="105" t="s">
        <v>1883</v>
      </c>
    </row>
    <row r="503" spans="2:2" ht="21.6" thickBot="1">
      <c r="B503" s="106" t="s">
        <v>1884</v>
      </c>
    </row>
    <row r="504" spans="2:2" ht="21.6" thickBot="1">
      <c r="B504" s="121" t="s">
        <v>1885</v>
      </c>
    </row>
    <row r="505" spans="2:2" ht="21">
      <c r="B505" s="108" t="s">
        <v>1886</v>
      </c>
    </row>
    <row r="506" spans="2:2" ht="21">
      <c r="B506" s="108" t="s">
        <v>1887</v>
      </c>
    </row>
    <row r="507" spans="2:2" ht="21">
      <c r="B507" s="175" t="s">
        <v>1888</v>
      </c>
    </row>
    <row r="508" spans="2:2" ht="21">
      <c r="B508" s="175" t="s">
        <v>1889</v>
      </c>
    </row>
    <row r="509" spans="2:2" ht="21">
      <c r="B509" s="175" t="s">
        <v>1890</v>
      </c>
    </row>
    <row r="510" spans="2:2" ht="21">
      <c r="B510" s="175" t="s">
        <v>1891</v>
      </c>
    </row>
    <row r="511" spans="2:2" ht="21.6" thickBot="1">
      <c r="B511" s="175" t="s">
        <v>1892</v>
      </c>
    </row>
    <row r="512" spans="2:2" ht="21.6" thickBot="1">
      <c r="B512" s="120" t="s">
        <v>1893</v>
      </c>
    </row>
    <row r="513" spans="2:2" ht="21">
      <c r="B513" s="133" t="s">
        <v>1894</v>
      </c>
    </row>
    <row r="514" spans="2:2" ht="21.6" thickBot="1">
      <c r="B514" s="110" t="s">
        <v>1895</v>
      </c>
    </row>
    <row r="515" spans="2:2" ht="21.6" thickBot="1">
      <c r="B515" s="156" t="s">
        <v>1896</v>
      </c>
    </row>
    <row r="516" spans="2:2" ht="21">
      <c r="B516" s="99" t="s">
        <v>1897</v>
      </c>
    </row>
    <row r="517" spans="2:2" ht="21">
      <c r="B517" s="99" t="s">
        <v>1898</v>
      </c>
    </row>
    <row r="518" spans="2:2" ht="21.6" thickBot="1">
      <c r="B518" s="99" t="s">
        <v>1899</v>
      </c>
    </row>
    <row r="519" spans="2:2" ht="21.6" thickBot="1">
      <c r="B519" s="124" t="s">
        <v>1900</v>
      </c>
    </row>
    <row r="520" spans="2:2" ht="21">
      <c r="B520" s="125" t="s">
        <v>1901</v>
      </c>
    </row>
    <row r="521" spans="2:2" ht="21.6" thickBot="1">
      <c r="B521" s="125"/>
    </row>
    <row r="522" spans="2:2" ht="21.6" thickBot="1">
      <c r="B522" s="119" t="s">
        <v>1902</v>
      </c>
    </row>
    <row r="523" spans="2:2" ht="21">
      <c r="B523" s="103" t="s">
        <v>1903</v>
      </c>
    </row>
    <row r="524" spans="2:2" ht="21">
      <c r="B524" s="103" t="s">
        <v>1904</v>
      </c>
    </row>
    <row r="525" spans="2:2" ht="21.6" thickBot="1">
      <c r="B525" s="103" t="s">
        <v>1905</v>
      </c>
    </row>
    <row r="526" spans="2:2" ht="21.6" thickBot="1">
      <c r="B526" s="112" t="s">
        <v>1906</v>
      </c>
    </row>
    <row r="527" spans="2:2" ht="21">
      <c r="B527" s="113" t="s">
        <v>1907</v>
      </c>
    </row>
    <row r="528" spans="2:2" ht="21">
      <c r="B528" s="113" t="s">
        <v>1908</v>
      </c>
    </row>
    <row r="529" spans="2:2" ht="21">
      <c r="B529" s="173" t="s">
        <v>1909</v>
      </c>
    </row>
    <row r="530" spans="2:2" ht="21">
      <c r="B530" s="113" t="s">
        <v>1910</v>
      </c>
    </row>
    <row r="531" spans="2:2" ht="21.6" thickBot="1">
      <c r="B531" s="173" t="s">
        <v>1911</v>
      </c>
    </row>
    <row r="532" spans="2:2" ht="21.6" thickBot="1">
      <c r="B532" s="105" t="s">
        <v>1912</v>
      </c>
    </row>
    <row r="533" spans="2:2" ht="21">
      <c r="B533" s="106" t="s">
        <v>1913</v>
      </c>
    </row>
    <row r="534" spans="2:2" ht="21">
      <c r="B534" s="139" t="s">
        <v>1914</v>
      </c>
    </row>
    <row r="535" spans="2:2" ht="21">
      <c r="B535" s="106" t="s">
        <v>1915</v>
      </c>
    </row>
    <row r="536" spans="2:2" ht="21">
      <c r="B536" s="106" t="s">
        <v>1916</v>
      </c>
    </row>
    <row r="537" spans="2:2" ht="21">
      <c r="B537" s="106" t="s">
        <v>1917</v>
      </c>
    </row>
    <row r="538" spans="2:2" ht="21">
      <c r="B538" s="106" t="s">
        <v>1918</v>
      </c>
    </row>
    <row r="539" spans="2:2" ht="21">
      <c r="B539" s="106" t="s">
        <v>1919</v>
      </c>
    </row>
    <row r="540" spans="2:2" ht="21">
      <c r="B540" s="106" t="s">
        <v>1920</v>
      </c>
    </row>
    <row r="541" spans="2:2" ht="21">
      <c r="B541" s="106" t="s">
        <v>1921</v>
      </c>
    </row>
    <row r="542" spans="2:2" ht="21.6" thickBot="1">
      <c r="B542" s="139" t="s">
        <v>1922</v>
      </c>
    </row>
    <row r="543" spans="2:2" ht="21.6" thickBot="1">
      <c r="B543" s="121" t="s">
        <v>1923</v>
      </c>
    </row>
    <row r="544" spans="2:2" ht="21">
      <c r="B544" s="108" t="s">
        <v>1924</v>
      </c>
    </row>
    <row r="545" spans="2:2" ht="21">
      <c r="B545" s="108" t="s">
        <v>1925</v>
      </c>
    </row>
    <row r="546" spans="2:2" ht="21">
      <c r="B546" s="108" t="s">
        <v>1926</v>
      </c>
    </row>
    <row r="547" spans="2:2" ht="21">
      <c r="B547" s="108"/>
    </row>
    <row r="548" spans="2:2" ht="21">
      <c r="B548" s="108" t="s">
        <v>1927</v>
      </c>
    </row>
    <row r="549" spans="2:2" ht="21">
      <c r="B549" s="108" t="s">
        <v>1928</v>
      </c>
    </row>
    <row r="550" spans="2:2" ht="21">
      <c r="B550" s="108" t="s">
        <v>1929</v>
      </c>
    </row>
    <row r="551" spans="2:2" ht="21">
      <c r="B551" s="108" t="s">
        <v>1930</v>
      </c>
    </row>
    <row r="552" spans="2:2" ht="21.6" thickBot="1">
      <c r="B552" s="108" t="s">
        <v>1931</v>
      </c>
    </row>
    <row r="553" spans="2:2" ht="21.6" thickBot="1">
      <c r="B553" s="119" t="s">
        <v>1932</v>
      </c>
    </row>
    <row r="554" spans="2:2" ht="21">
      <c r="B554" s="103" t="s">
        <v>1933</v>
      </c>
    </row>
    <row r="555" spans="2:2" ht="21">
      <c r="B555" s="103" t="s">
        <v>1934</v>
      </c>
    </row>
    <row r="556" spans="2:2" ht="21">
      <c r="B556" s="103" t="s">
        <v>1935</v>
      </c>
    </row>
    <row r="557" spans="2:2" ht="21">
      <c r="B557" s="176" t="s">
        <v>1936</v>
      </c>
    </row>
    <row r="558" spans="2:2" ht="21">
      <c r="B558" s="176" t="s">
        <v>1937</v>
      </c>
    </row>
    <row r="559" spans="2:2" ht="21.6" thickBot="1">
      <c r="B559" s="176" t="s">
        <v>1938</v>
      </c>
    </row>
    <row r="560" spans="2:2" ht="21.6" thickBot="1">
      <c r="B560" s="112" t="s">
        <v>1939</v>
      </c>
    </row>
    <row r="561" spans="2:2" ht="21">
      <c r="B561" s="113" t="s">
        <v>1940</v>
      </c>
    </row>
    <row r="562" spans="2:2" ht="21">
      <c r="B562" s="113" t="s">
        <v>1941</v>
      </c>
    </row>
    <row r="563" spans="2:2" ht="21.6" thickBot="1">
      <c r="B563" s="113" t="s">
        <v>1942</v>
      </c>
    </row>
    <row r="564" spans="2:2" ht="21.6" thickBot="1">
      <c r="B564" s="105" t="s">
        <v>1943</v>
      </c>
    </row>
    <row r="565" spans="2:2" ht="21">
      <c r="B565" s="106" t="s">
        <v>1944</v>
      </c>
    </row>
    <row r="566" spans="2:2" ht="21.6" thickBot="1">
      <c r="B566" s="106" t="s">
        <v>1945</v>
      </c>
    </row>
    <row r="567" spans="2:2" ht="21.6" thickBot="1">
      <c r="B567" s="121" t="s">
        <v>1946</v>
      </c>
    </row>
    <row r="568" spans="2:2" ht="21">
      <c r="B568" s="108" t="s">
        <v>1947</v>
      </c>
    </row>
    <row r="569" spans="2:2" ht="21.6" thickBot="1">
      <c r="B569" s="108" t="s">
        <v>1948</v>
      </c>
    </row>
    <row r="570" spans="2:2" ht="21.6" thickBot="1">
      <c r="B570" s="120" t="s">
        <v>1949</v>
      </c>
    </row>
    <row r="571" spans="2:2" ht="21">
      <c r="B571" s="110" t="s">
        <v>1950</v>
      </c>
    </row>
    <row r="572" spans="2:2" ht="21.6" thickBot="1">
      <c r="B572" s="110" t="s">
        <v>1951</v>
      </c>
    </row>
    <row r="573" spans="2:2" ht="21.6" thickBot="1">
      <c r="B573" s="177" t="s">
        <v>1952</v>
      </c>
    </row>
    <row r="574" spans="2:2" ht="21">
      <c r="B574" s="178" t="s">
        <v>1953</v>
      </c>
    </row>
    <row r="575" spans="2:2" ht="21">
      <c r="B575" s="99" t="s">
        <v>1954</v>
      </c>
    </row>
    <row r="576" spans="2:2" ht="21">
      <c r="B576" s="99" t="s">
        <v>1955</v>
      </c>
    </row>
    <row r="577" spans="2:5" ht="21">
      <c r="B577" s="99" t="s">
        <v>1956</v>
      </c>
      <c r="C577" s="96"/>
      <c r="D577" s="96"/>
      <c r="E577" s="96"/>
    </row>
    <row r="578" spans="2:5" ht="21">
      <c r="B578" s="99" t="s">
        <v>1957</v>
      </c>
      <c r="C578" s="96"/>
      <c r="D578" s="96"/>
      <c r="E578" s="96"/>
    </row>
    <row r="579" spans="2:5" ht="21">
      <c r="B579" s="99" t="s">
        <v>1958</v>
      </c>
      <c r="C579" s="96"/>
      <c r="D579" s="96"/>
      <c r="E579" s="96"/>
    </row>
    <row r="580" spans="2:5" ht="21">
      <c r="B580" s="99" t="s">
        <v>1959</v>
      </c>
      <c r="C580" s="96"/>
      <c r="D580" s="96"/>
      <c r="E580" s="96"/>
    </row>
    <row r="581" spans="2:5" ht="21">
      <c r="B581" s="99" t="s">
        <v>1960</v>
      </c>
      <c r="C581" s="96"/>
      <c r="D581" s="96"/>
      <c r="E581" s="96"/>
    </row>
    <row r="582" spans="2:5" ht="21">
      <c r="B582" s="99" t="s">
        <v>1955</v>
      </c>
      <c r="C582" s="96"/>
      <c r="D582" s="96"/>
      <c r="E582" s="96"/>
    </row>
    <row r="583" spans="2:5" ht="21">
      <c r="B583" s="99" t="s">
        <v>1961</v>
      </c>
      <c r="C583" s="96"/>
      <c r="D583" s="96"/>
      <c r="E583" s="96"/>
    </row>
    <row r="584" spans="2:5" ht="21">
      <c r="B584" s="99" t="s">
        <v>1962</v>
      </c>
      <c r="C584" s="96"/>
      <c r="D584" s="96"/>
      <c r="E584" s="96"/>
    </row>
    <row r="585" spans="2:5" ht="21">
      <c r="B585" s="99" t="s">
        <v>1963</v>
      </c>
      <c r="C585" s="96"/>
      <c r="D585" s="96"/>
      <c r="E585" s="96"/>
    </row>
    <row r="586" spans="2:5" ht="21">
      <c r="B586" s="99" t="s">
        <v>1959</v>
      </c>
      <c r="C586" s="96"/>
      <c r="D586" s="96"/>
      <c r="E586" s="96"/>
    </row>
    <row r="587" spans="2:5" ht="21.6" thickBot="1">
      <c r="B587" s="99" t="s">
        <v>1964</v>
      </c>
      <c r="C587" s="96"/>
      <c r="D587" s="96"/>
      <c r="E587" s="96" t="s">
        <v>1965</v>
      </c>
    </row>
    <row r="588" spans="2:5" ht="21.6" thickBot="1">
      <c r="B588" s="124" t="s">
        <v>1966</v>
      </c>
      <c r="C588" s="96"/>
      <c r="D588" s="96"/>
      <c r="E588" s="96"/>
    </row>
    <row r="589" spans="2:5" ht="21">
      <c r="B589" s="179" t="s">
        <v>1967</v>
      </c>
    </row>
    <row r="590" spans="2:5" ht="21">
      <c r="B590" s="179" t="s">
        <v>1968</v>
      </c>
    </row>
    <row r="591" spans="2:5" ht="21">
      <c r="B591" s="179" t="s">
        <v>1969</v>
      </c>
    </row>
    <row r="592" spans="2:5" ht="19.8" customHeight="1" thickBot="1">
      <c r="B592" s="179" t="s">
        <v>1970</v>
      </c>
    </row>
    <row r="593" spans="2:2" ht="21.6" thickBot="1">
      <c r="B593" s="119" t="s">
        <v>1971</v>
      </c>
    </row>
    <row r="594" spans="2:2" ht="21">
      <c r="B594" s="103" t="s">
        <v>1972</v>
      </c>
    </row>
    <row r="595" spans="2:2" ht="21">
      <c r="B595" s="103" t="s">
        <v>1973</v>
      </c>
    </row>
    <row r="596" spans="2:2" ht="21">
      <c r="B596" s="103" t="s">
        <v>1974</v>
      </c>
    </row>
    <row r="597" spans="2:2" ht="21">
      <c r="B597" s="103" t="s">
        <v>1975</v>
      </c>
    </row>
    <row r="598" spans="2:2" ht="21">
      <c r="B598" s="103" t="s">
        <v>1976</v>
      </c>
    </row>
    <row r="599" spans="2:2" ht="21">
      <c r="B599" s="103" t="s">
        <v>1977</v>
      </c>
    </row>
    <row r="600" spans="2:2" ht="21">
      <c r="B600" s="103" t="s">
        <v>1978</v>
      </c>
    </row>
    <row r="601" spans="2:2" ht="21">
      <c r="B601" s="103" t="s">
        <v>1979</v>
      </c>
    </row>
    <row r="602" spans="2:2" ht="21">
      <c r="B602" s="103" t="s">
        <v>1980</v>
      </c>
    </row>
    <row r="603" spans="2:2" ht="21">
      <c r="B603" s="103"/>
    </row>
    <row r="604" spans="2:2" ht="21.6" thickBot="1">
      <c r="B604" s="104"/>
    </row>
    <row r="605" spans="2:2" ht="21">
      <c r="B605" s="96"/>
    </row>
    <row r="606" spans="2:2" ht="21">
      <c r="B606" s="96"/>
    </row>
  </sheetData>
  <hyperlinks>
    <hyperlink ref="B1" location="index!A1" display="HOME" xr:uid="{5B57CDB8-C1E1-4077-AC5F-5E3987AEA3B6}"/>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42B78-F557-4C53-BBB0-1CDE22DA29CB}">
  <dimension ref="B1:B459"/>
  <sheetViews>
    <sheetView showGridLines="0" zoomScale="80" zoomScaleNormal="80" workbookViewId="0">
      <pane xSplit="1" ySplit="1" topLeftCell="B278" activePane="bottomRight" state="frozen"/>
      <selection pane="topRight"/>
      <selection pane="bottomLeft"/>
      <selection pane="bottomRight" activeCell="B1" sqref="B1"/>
    </sheetView>
  </sheetViews>
  <sheetFormatPr defaultRowHeight="14.4"/>
  <cols>
    <col min="2" max="2" width="130.6640625" customWidth="1"/>
  </cols>
  <sheetData>
    <row r="1" spans="2:2" ht="46.2">
      <c r="B1" s="257" t="s">
        <v>119</v>
      </c>
    </row>
    <row r="2" spans="2:2" ht="28.8">
      <c r="B2" s="78"/>
    </row>
    <row r="3" spans="2:2" ht="18">
      <c r="B3" s="205" t="s">
        <v>2635</v>
      </c>
    </row>
    <row r="4" spans="2:2" ht="28.8">
      <c r="B4" s="78"/>
    </row>
    <row r="5" spans="2:2" ht="15" thickBot="1"/>
    <row r="6" spans="2:2" ht="18.600000000000001" thickBot="1">
      <c r="B6" s="206" t="s">
        <v>2636</v>
      </c>
    </row>
    <row r="7" spans="2:2" ht="18">
      <c r="B7" s="207" t="s">
        <v>2637</v>
      </c>
    </row>
    <row r="8" spans="2:2" ht="18">
      <c r="B8" s="207" t="s">
        <v>2638</v>
      </c>
    </row>
    <row r="9" spans="2:2" ht="18">
      <c r="B9" s="207" t="s">
        <v>2639</v>
      </c>
    </row>
    <row r="10" spans="2:2" ht="18">
      <c r="B10" s="207" t="s">
        <v>2640</v>
      </c>
    </row>
    <row r="11" spans="2:2" ht="18">
      <c r="B11" s="207" t="s">
        <v>2641</v>
      </c>
    </row>
    <row r="12" spans="2:2" ht="18">
      <c r="B12" s="207" t="s">
        <v>2642</v>
      </c>
    </row>
    <row r="13" spans="2:2" ht="18">
      <c r="B13" s="207" t="s">
        <v>2643</v>
      </c>
    </row>
    <row r="14" spans="2:2" ht="18">
      <c r="B14" s="207" t="s">
        <v>2644</v>
      </c>
    </row>
    <row r="15" spans="2:2" ht="18">
      <c r="B15" s="207" t="s">
        <v>2645</v>
      </c>
    </row>
    <row r="16" spans="2:2" ht="18">
      <c r="B16" s="207" t="s">
        <v>2646</v>
      </c>
    </row>
    <row r="17" spans="2:2" ht="18">
      <c r="B17" s="208" t="s">
        <v>2647</v>
      </c>
    </row>
    <row r="18" spans="2:2" ht="18">
      <c r="B18" s="208" t="s">
        <v>2648</v>
      </c>
    </row>
    <row r="19" spans="2:2" ht="18">
      <c r="B19" s="208" t="s">
        <v>2649</v>
      </c>
    </row>
    <row r="20" spans="2:2" ht="18">
      <c r="B20" s="208" t="s">
        <v>2650</v>
      </c>
    </row>
    <row r="21" spans="2:2" ht="18">
      <c r="B21" s="208" t="s">
        <v>2651</v>
      </c>
    </row>
    <row r="22" spans="2:2" ht="18">
      <c r="B22" s="208" t="s">
        <v>2652</v>
      </c>
    </row>
    <row r="23" spans="2:2" ht="18">
      <c r="B23" s="207" t="s">
        <v>2653</v>
      </c>
    </row>
    <row r="24" spans="2:2" ht="18">
      <c r="B24" s="207" t="s">
        <v>2654</v>
      </c>
    </row>
    <row r="25" spans="2:2" ht="18">
      <c r="B25" s="207" t="s">
        <v>2655</v>
      </c>
    </row>
    <row r="26" spans="2:2" ht="18">
      <c r="B26" s="207" t="s">
        <v>2656</v>
      </c>
    </row>
    <row r="27" spans="2:2" ht="18">
      <c r="B27" s="207" t="s">
        <v>2657</v>
      </c>
    </row>
    <row r="28" spans="2:2" ht="18">
      <c r="B28" s="207" t="s">
        <v>2658</v>
      </c>
    </row>
    <row r="29" spans="2:2" ht="18">
      <c r="B29" s="207" t="s">
        <v>2659</v>
      </c>
    </row>
    <row r="30" spans="2:2" ht="18">
      <c r="B30" s="207"/>
    </row>
    <row r="31" spans="2:2" ht="18.600000000000001" thickBot="1">
      <c r="B31" s="209"/>
    </row>
    <row r="32" spans="2:2" ht="18.600000000000001" thickBot="1">
      <c r="B32" s="210" t="s">
        <v>2660</v>
      </c>
    </row>
    <row r="33" spans="2:2" ht="18">
      <c r="B33" s="211" t="s">
        <v>2661</v>
      </c>
    </row>
    <row r="34" spans="2:2" ht="18">
      <c r="B34" s="211"/>
    </row>
    <row r="35" spans="2:2" ht="18.600000000000001" thickBot="1">
      <c r="B35" s="212"/>
    </row>
    <row r="36" spans="2:2" ht="18.600000000000001" thickBot="1">
      <c r="B36" s="213" t="s">
        <v>2662</v>
      </c>
    </row>
    <row r="37" spans="2:2" ht="18">
      <c r="B37" s="214" t="s">
        <v>2663</v>
      </c>
    </row>
    <row r="38" spans="2:2" ht="18">
      <c r="B38" s="214" t="s">
        <v>2664</v>
      </c>
    </row>
    <row r="39" spans="2:2" ht="18">
      <c r="B39" s="214" t="s">
        <v>2665</v>
      </c>
    </row>
    <row r="40" spans="2:2" ht="18">
      <c r="B40" s="214" t="s">
        <v>2666</v>
      </c>
    </row>
    <row r="41" spans="2:2" ht="18">
      <c r="B41" s="214" t="s">
        <v>2667</v>
      </c>
    </row>
    <row r="42" spans="2:2" ht="18">
      <c r="B42" s="214" t="s">
        <v>2668</v>
      </c>
    </row>
    <row r="43" spans="2:2" ht="18">
      <c r="B43" s="214" t="s">
        <v>2669</v>
      </c>
    </row>
    <row r="44" spans="2:2" ht="18">
      <c r="B44" s="214"/>
    </row>
    <row r="45" spans="2:2" ht="18.600000000000001" thickBot="1">
      <c r="B45" s="215"/>
    </row>
    <row r="46" spans="2:2" ht="18.600000000000001" thickBot="1">
      <c r="B46" s="206" t="s">
        <v>2670</v>
      </c>
    </row>
    <row r="47" spans="2:2" ht="18">
      <c r="B47" s="207" t="s">
        <v>2671</v>
      </c>
    </row>
    <row r="48" spans="2:2" ht="18">
      <c r="B48" s="207" t="s">
        <v>2672</v>
      </c>
    </row>
    <row r="49" spans="2:2" ht="18">
      <c r="B49" s="207"/>
    </row>
    <row r="50" spans="2:2" ht="18.600000000000001" thickBot="1">
      <c r="B50" s="209"/>
    </row>
    <row r="51" spans="2:2" ht="18.600000000000001" thickBot="1">
      <c r="B51" s="216" t="s">
        <v>2673</v>
      </c>
    </row>
    <row r="52" spans="2:2" ht="18">
      <c r="B52" s="217" t="s">
        <v>2674</v>
      </c>
    </row>
    <row r="53" spans="2:2" ht="18">
      <c r="B53" s="218" t="s">
        <v>2675</v>
      </c>
    </row>
    <row r="54" spans="2:2" ht="18">
      <c r="B54" s="218" t="s">
        <v>2676</v>
      </c>
    </row>
    <row r="55" spans="2:2" ht="18">
      <c r="B55" s="217" t="s">
        <v>2677</v>
      </c>
    </row>
    <row r="56" spans="2:2" ht="18">
      <c r="B56" s="218" t="s">
        <v>2678</v>
      </c>
    </row>
    <row r="57" spans="2:2" ht="18">
      <c r="B57" s="219" t="s">
        <v>2679</v>
      </c>
    </row>
    <row r="58" spans="2:2" ht="18">
      <c r="B58" s="218" t="s">
        <v>2680</v>
      </c>
    </row>
    <row r="59" spans="2:2" ht="18">
      <c r="B59" s="217" t="s">
        <v>2681</v>
      </c>
    </row>
    <row r="60" spans="2:2" ht="18">
      <c r="B60" s="218" t="s">
        <v>2682</v>
      </c>
    </row>
    <row r="61" spans="2:2" ht="18">
      <c r="B61" s="218" t="s">
        <v>2683</v>
      </c>
    </row>
    <row r="62" spans="2:2" ht="18">
      <c r="B62" s="218" t="s">
        <v>2684</v>
      </c>
    </row>
    <row r="63" spans="2:2" ht="18">
      <c r="B63" s="218" t="s">
        <v>2685</v>
      </c>
    </row>
    <row r="64" spans="2:2" ht="18">
      <c r="B64" s="218" t="s">
        <v>2686</v>
      </c>
    </row>
    <row r="65" spans="2:2" ht="18">
      <c r="B65" s="218" t="s">
        <v>2687</v>
      </c>
    </row>
    <row r="66" spans="2:2" ht="18">
      <c r="B66" s="218" t="s">
        <v>2688</v>
      </c>
    </row>
    <row r="67" spans="2:2" ht="18">
      <c r="B67" s="219" t="s">
        <v>2689</v>
      </c>
    </row>
    <row r="68" spans="2:2" ht="18">
      <c r="B68" s="218" t="s">
        <v>2690</v>
      </c>
    </row>
    <row r="69" spans="2:2" ht="18">
      <c r="B69" s="218"/>
    </row>
    <row r="70" spans="2:2" ht="18.600000000000001" thickBot="1">
      <c r="B70" s="220"/>
    </row>
    <row r="71" spans="2:2" ht="18.600000000000001" thickBot="1">
      <c r="B71" s="213" t="s">
        <v>2691</v>
      </c>
    </row>
    <row r="72" spans="2:2" ht="18">
      <c r="B72" s="214" t="s">
        <v>2692</v>
      </c>
    </row>
    <row r="73" spans="2:2" ht="18">
      <c r="B73" s="214" t="s">
        <v>2693</v>
      </c>
    </row>
    <row r="74" spans="2:2" ht="18">
      <c r="B74" s="221" t="s">
        <v>2694</v>
      </c>
    </row>
    <row r="75" spans="2:2" ht="18">
      <c r="B75" s="221" t="s">
        <v>2695</v>
      </c>
    </row>
    <row r="76" spans="2:2" ht="18">
      <c r="B76" s="221" t="s">
        <v>2696</v>
      </c>
    </row>
    <row r="77" spans="2:2" ht="18">
      <c r="B77" s="214" t="s">
        <v>2697</v>
      </c>
    </row>
    <row r="78" spans="2:2" ht="18">
      <c r="B78" s="214" t="s">
        <v>2698</v>
      </c>
    </row>
    <row r="79" spans="2:2" ht="18">
      <c r="B79" s="214" t="s">
        <v>2699</v>
      </c>
    </row>
    <row r="80" spans="2:2" ht="18">
      <c r="B80" s="221" t="s">
        <v>2700</v>
      </c>
    </row>
    <row r="81" spans="2:2" ht="18">
      <c r="B81" s="214" t="s">
        <v>2701</v>
      </c>
    </row>
    <row r="82" spans="2:2" ht="18">
      <c r="B82" s="214" t="s">
        <v>2702</v>
      </c>
    </row>
    <row r="83" spans="2:2" ht="18">
      <c r="B83" s="214" t="s">
        <v>2703</v>
      </c>
    </row>
    <row r="84" spans="2:2" ht="18">
      <c r="B84" s="214" t="s">
        <v>2704</v>
      </c>
    </row>
    <row r="85" spans="2:2" ht="18.600000000000001" thickBot="1">
      <c r="B85" s="214"/>
    </row>
    <row r="86" spans="2:2" ht="18.600000000000001" thickBot="1">
      <c r="B86" s="206" t="s">
        <v>2705</v>
      </c>
    </row>
    <row r="87" spans="2:2" ht="18">
      <c r="B87" s="207" t="s">
        <v>2706</v>
      </c>
    </row>
    <row r="88" spans="2:2" ht="18.600000000000001" thickBot="1">
      <c r="B88" s="207" t="s">
        <v>2707</v>
      </c>
    </row>
    <row r="89" spans="2:2" ht="18.600000000000001" thickBot="1">
      <c r="B89" s="210" t="s">
        <v>2708</v>
      </c>
    </row>
    <row r="90" spans="2:2" ht="18">
      <c r="B90" s="211" t="s">
        <v>2709</v>
      </c>
    </row>
    <row r="91" spans="2:2" ht="18.600000000000001" thickBot="1">
      <c r="B91" s="211" t="s">
        <v>2710</v>
      </c>
    </row>
    <row r="92" spans="2:2" ht="18.600000000000001" thickBot="1">
      <c r="B92" s="222" t="s">
        <v>2711</v>
      </c>
    </row>
    <row r="93" spans="2:2" ht="18">
      <c r="B93" s="223" t="s">
        <v>2712</v>
      </c>
    </row>
    <row r="94" spans="2:2" ht="18.600000000000001" thickBot="1">
      <c r="B94" s="223" t="s">
        <v>2713</v>
      </c>
    </row>
    <row r="95" spans="2:2" ht="18.600000000000001" collapsed="1" thickBot="1">
      <c r="B95" s="224" t="s">
        <v>2714</v>
      </c>
    </row>
    <row r="96" spans="2:2" ht="18">
      <c r="B96" s="225" t="s">
        <v>2715</v>
      </c>
    </row>
    <row r="97" spans="2:2" ht="18">
      <c r="B97" s="225" t="s">
        <v>2716</v>
      </c>
    </row>
    <row r="98" spans="2:2" ht="18">
      <c r="B98" s="225" t="s">
        <v>2717</v>
      </c>
    </row>
    <row r="99" spans="2:2" ht="18">
      <c r="B99" s="225" t="s">
        <v>2718</v>
      </c>
    </row>
    <row r="100" spans="2:2" ht="18">
      <c r="B100" s="225" t="s">
        <v>2719</v>
      </c>
    </row>
    <row r="101" spans="2:2" ht="18">
      <c r="B101" s="225" t="s">
        <v>2720</v>
      </c>
    </row>
    <row r="102" spans="2:2" ht="18">
      <c r="B102" s="225" t="s">
        <v>2721</v>
      </c>
    </row>
    <row r="103" spans="2:2" ht="18">
      <c r="B103" s="225" t="s">
        <v>2722</v>
      </c>
    </row>
    <row r="104" spans="2:2" ht="18.600000000000001" thickBot="1">
      <c r="B104" s="225" t="s">
        <v>2723</v>
      </c>
    </row>
    <row r="105" spans="2:2" ht="18.600000000000001" thickBot="1">
      <c r="B105" s="206" t="s">
        <v>2724</v>
      </c>
    </row>
    <row r="106" spans="2:2" ht="18">
      <c r="B106" s="207" t="s">
        <v>2725</v>
      </c>
    </row>
    <row r="107" spans="2:2" ht="18">
      <c r="B107" s="207" t="s">
        <v>2726</v>
      </c>
    </row>
    <row r="108" spans="2:2" ht="18">
      <c r="B108" s="207" t="s">
        <v>2727</v>
      </c>
    </row>
    <row r="109" spans="2:2" ht="18">
      <c r="B109" s="226" t="s">
        <v>2728</v>
      </c>
    </row>
    <row r="110" spans="2:2" ht="18">
      <c r="B110" s="227" t="s">
        <v>2729</v>
      </c>
    </row>
    <row r="111" spans="2:2" ht="18">
      <c r="B111" s="227" t="s">
        <v>2730</v>
      </c>
    </row>
    <row r="112" spans="2:2" ht="18">
      <c r="B112" s="227" t="s">
        <v>2731</v>
      </c>
    </row>
    <row r="113" spans="2:2" ht="18">
      <c r="B113" s="227" t="s">
        <v>2732</v>
      </c>
    </row>
    <row r="114" spans="2:2" ht="18">
      <c r="B114" s="227" t="s">
        <v>2733</v>
      </c>
    </row>
    <row r="115" spans="2:2" ht="18">
      <c r="B115" s="227" t="s">
        <v>2734</v>
      </c>
    </row>
    <row r="116" spans="2:2" ht="18.600000000000001" thickBot="1">
      <c r="B116" s="227" t="s">
        <v>2735</v>
      </c>
    </row>
    <row r="117" spans="2:2" ht="18.600000000000001" thickBot="1">
      <c r="B117" s="228" t="s">
        <v>2736</v>
      </c>
    </row>
    <row r="118" spans="2:2" ht="18">
      <c r="B118" s="229" t="s">
        <v>2737</v>
      </c>
    </row>
    <row r="119" spans="2:2" ht="18">
      <c r="B119" s="230" t="s">
        <v>2738</v>
      </c>
    </row>
    <row r="120" spans="2:2" ht="18">
      <c r="B120" s="229" t="s">
        <v>2739</v>
      </c>
    </row>
    <row r="121" spans="2:2" ht="18">
      <c r="B121" s="229" t="s">
        <v>2740</v>
      </c>
    </row>
    <row r="122" spans="2:2" ht="18">
      <c r="B122" s="229" t="s">
        <v>2741</v>
      </c>
    </row>
    <row r="123" spans="2:2" ht="18">
      <c r="B123" s="229" t="s">
        <v>2742</v>
      </c>
    </row>
    <row r="124" spans="2:2" ht="18.600000000000001" thickBot="1">
      <c r="B124" s="229" t="s">
        <v>2743</v>
      </c>
    </row>
    <row r="125" spans="2:2" ht="18.600000000000001" thickBot="1">
      <c r="B125" s="224" t="s">
        <v>2744</v>
      </c>
    </row>
    <row r="126" spans="2:2" ht="18">
      <c r="B126" s="225" t="s">
        <v>2745</v>
      </c>
    </row>
    <row r="127" spans="2:2" ht="18">
      <c r="B127" s="225" t="s">
        <v>2746</v>
      </c>
    </row>
    <row r="128" spans="2:2" ht="18">
      <c r="B128" s="225" t="s">
        <v>2747</v>
      </c>
    </row>
    <row r="129" spans="2:2" ht="18">
      <c r="B129" s="225" t="s">
        <v>2748</v>
      </c>
    </row>
    <row r="130" spans="2:2" ht="18.600000000000001" thickBot="1">
      <c r="B130" s="225" t="s">
        <v>2749</v>
      </c>
    </row>
    <row r="131" spans="2:2" ht="18.600000000000001" thickBot="1">
      <c r="B131" s="206" t="s">
        <v>2750</v>
      </c>
    </row>
    <row r="132" spans="2:2" ht="18">
      <c r="B132" s="207" t="s">
        <v>2751</v>
      </c>
    </row>
    <row r="133" spans="2:2" ht="18">
      <c r="B133" s="207" t="s">
        <v>2752</v>
      </c>
    </row>
    <row r="134" spans="2:2" ht="18.600000000000001" thickBot="1">
      <c r="B134" s="207" t="s">
        <v>2753</v>
      </c>
    </row>
    <row r="135" spans="2:2" ht="18.600000000000001" thickBot="1">
      <c r="B135" s="232" t="s">
        <v>2754</v>
      </c>
    </row>
    <row r="136" spans="2:2" ht="18">
      <c r="B136" s="214" t="s">
        <v>2755</v>
      </c>
    </row>
    <row r="137" spans="2:2" ht="18">
      <c r="B137" s="214" t="s">
        <v>2756</v>
      </c>
    </row>
    <row r="138" spans="2:2" ht="18">
      <c r="B138" s="214" t="s">
        <v>2757</v>
      </c>
    </row>
    <row r="139" spans="2:2" ht="18">
      <c r="B139" s="214" t="s">
        <v>2758</v>
      </c>
    </row>
    <row r="140" spans="2:2" ht="18">
      <c r="B140" s="214" t="s">
        <v>2759</v>
      </c>
    </row>
    <row r="141" spans="2:2" ht="18">
      <c r="B141" s="214" t="s">
        <v>2760</v>
      </c>
    </row>
    <row r="142" spans="2:2" ht="18.600000000000001" thickBot="1">
      <c r="B142" s="214" t="s">
        <v>2761</v>
      </c>
    </row>
    <row r="143" spans="2:2" ht="18.600000000000001" thickBot="1">
      <c r="B143" s="213" t="s">
        <v>2762</v>
      </c>
    </row>
    <row r="144" spans="2:2" ht="18">
      <c r="B144" s="214" t="s">
        <v>2763</v>
      </c>
    </row>
    <row r="145" spans="2:2" ht="18">
      <c r="B145" s="214" t="s">
        <v>2764</v>
      </c>
    </row>
    <row r="146" spans="2:2" ht="18">
      <c r="B146" s="214"/>
    </row>
    <row r="147" spans="2:2" ht="18">
      <c r="B147" s="233" t="s">
        <v>2765</v>
      </c>
    </row>
    <row r="148" spans="2:2" ht="18">
      <c r="B148" s="234" t="s">
        <v>2766</v>
      </c>
    </row>
    <row r="149" spans="2:2" ht="18">
      <c r="B149" s="234" t="s">
        <v>2767</v>
      </c>
    </row>
    <row r="150" spans="2:2" ht="18">
      <c r="B150" s="234" t="s">
        <v>2768</v>
      </c>
    </row>
    <row r="151" spans="2:2" ht="18">
      <c r="B151" s="234" t="s">
        <v>2769</v>
      </c>
    </row>
    <row r="152" spans="2:2" ht="18">
      <c r="B152" s="234" t="s">
        <v>2770</v>
      </c>
    </row>
    <row r="153" spans="2:2" ht="18">
      <c r="B153" s="234" t="s">
        <v>2771</v>
      </c>
    </row>
    <row r="154" spans="2:2" ht="18">
      <c r="B154" s="234" t="s">
        <v>2772</v>
      </c>
    </row>
    <row r="155" spans="2:2" ht="18">
      <c r="B155" s="234" t="s">
        <v>2773</v>
      </c>
    </row>
    <row r="156" spans="2:2" ht="18">
      <c r="B156" s="234" t="s">
        <v>2774</v>
      </c>
    </row>
    <row r="157" spans="2:2" ht="18">
      <c r="B157" s="234" t="s">
        <v>2775</v>
      </c>
    </row>
    <row r="158" spans="2:2" ht="18.600000000000001" thickBot="1">
      <c r="B158" s="234" t="s">
        <v>2776</v>
      </c>
    </row>
    <row r="159" spans="2:2" ht="18.600000000000001" thickBot="1">
      <c r="B159" s="206" t="s">
        <v>2777</v>
      </c>
    </row>
    <row r="160" spans="2:2" ht="18">
      <c r="B160" s="207" t="s">
        <v>2778</v>
      </c>
    </row>
    <row r="161" spans="2:2" ht="18">
      <c r="B161" s="207" t="s">
        <v>2779</v>
      </c>
    </row>
    <row r="162" spans="2:2" ht="18">
      <c r="B162" s="207" t="s">
        <v>2780</v>
      </c>
    </row>
    <row r="163" spans="2:2" ht="18">
      <c r="B163" s="207" t="s">
        <v>2781</v>
      </c>
    </row>
    <row r="164" spans="2:2" ht="18">
      <c r="B164" s="207" t="s">
        <v>2782</v>
      </c>
    </row>
    <row r="165" spans="2:2" ht="18">
      <c r="B165" s="235" t="s">
        <v>2783</v>
      </c>
    </row>
    <row r="166" spans="2:2" ht="18">
      <c r="B166" s="207" t="s">
        <v>2784</v>
      </c>
    </row>
    <row r="167" spans="2:2" ht="18">
      <c r="B167" s="207" t="s">
        <v>2785</v>
      </c>
    </row>
    <row r="168" spans="2:2" ht="18">
      <c r="B168" s="207" t="s">
        <v>2786</v>
      </c>
    </row>
    <row r="169" spans="2:2" ht="18">
      <c r="B169" s="207" t="s">
        <v>2787</v>
      </c>
    </row>
    <row r="170" spans="2:2" ht="18">
      <c r="B170" s="207" t="s">
        <v>2788</v>
      </c>
    </row>
    <row r="171" spans="2:2" ht="18">
      <c r="B171" s="207" t="s">
        <v>2789</v>
      </c>
    </row>
    <row r="172" spans="2:2" ht="18.600000000000001" thickBot="1">
      <c r="B172" s="207" t="s">
        <v>2790</v>
      </c>
    </row>
    <row r="173" spans="2:2" ht="18.600000000000001" thickBot="1">
      <c r="B173" s="210" t="s">
        <v>2791</v>
      </c>
    </row>
    <row r="174" spans="2:2" ht="18">
      <c r="B174" s="211" t="s">
        <v>2792</v>
      </c>
    </row>
    <row r="175" spans="2:2" ht="18">
      <c r="B175" s="211" t="s">
        <v>2793</v>
      </c>
    </row>
    <row r="176" spans="2:2" ht="18">
      <c r="B176" s="211" t="s">
        <v>2794</v>
      </c>
    </row>
    <row r="177" spans="2:2" ht="18">
      <c r="B177" s="211" t="s">
        <v>2795</v>
      </c>
    </row>
    <row r="178" spans="2:2" ht="18.600000000000001" thickBot="1">
      <c r="B178" s="211" t="s">
        <v>2796</v>
      </c>
    </row>
    <row r="179" spans="2:2" ht="18.600000000000001" thickBot="1">
      <c r="B179" s="224" t="s">
        <v>2797</v>
      </c>
    </row>
    <row r="180" spans="2:2" ht="18">
      <c r="B180" s="236" t="s">
        <v>2798</v>
      </c>
    </row>
    <row r="181" spans="2:2" ht="18">
      <c r="B181" s="236" t="s">
        <v>2799</v>
      </c>
    </row>
    <row r="182" spans="2:2" ht="18">
      <c r="B182" s="236" t="s">
        <v>2800</v>
      </c>
    </row>
    <row r="183" spans="2:2" ht="18">
      <c r="B183" s="236" t="s">
        <v>2801</v>
      </c>
    </row>
    <row r="184" spans="2:2" ht="18">
      <c r="B184" s="237" t="s">
        <v>2802</v>
      </c>
    </row>
    <row r="185" spans="2:2" ht="18">
      <c r="B185" s="237" t="s">
        <v>2803</v>
      </c>
    </row>
    <row r="186" spans="2:2" ht="18">
      <c r="B186" s="237" t="s">
        <v>2804</v>
      </c>
    </row>
    <row r="187" spans="2:2" ht="18">
      <c r="B187" s="236" t="s">
        <v>2805</v>
      </c>
    </row>
    <row r="188" spans="2:2" ht="18">
      <c r="B188" s="236" t="s">
        <v>2806</v>
      </c>
    </row>
    <row r="189" spans="2:2" ht="18">
      <c r="B189" s="236" t="s">
        <v>2807</v>
      </c>
    </row>
    <row r="190" spans="2:2" ht="18">
      <c r="B190" s="236" t="s">
        <v>2808</v>
      </c>
    </row>
    <row r="191" spans="2:2" ht="18">
      <c r="B191" s="236" t="s">
        <v>2800</v>
      </c>
    </row>
    <row r="192" spans="2:2" ht="18">
      <c r="B192" s="236" t="s">
        <v>2801</v>
      </c>
    </row>
    <row r="193" spans="2:2" ht="18">
      <c r="B193" s="237" t="s">
        <v>2809</v>
      </c>
    </row>
    <row r="194" spans="2:2" ht="18">
      <c r="B194" s="237" t="s">
        <v>2810</v>
      </c>
    </row>
    <row r="195" spans="2:2" ht="18">
      <c r="B195" s="237" t="s">
        <v>2811</v>
      </c>
    </row>
    <row r="196" spans="2:2" ht="18">
      <c r="B196" s="237" t="s">
        <v>2812</v>
      </c>
    </row>
    <row r="197" spans="2:2" ht="18">
      <c r="B197" s="236" t="s">
        <v>2813</v>
      </c>
    </row>
    <row r="198" spans="2:2" ht="18">
      <c r="B198" s="236" t="s">
        <v>2814</v>
      </c>
    </row>
    <row r="199" spans="2:2" ht="18">
      <c r="B199" s="237" t="s">
        <v>2815</v>
      </c>
    </row>
    <row r="200" spans="2:2" ht="18">
      <c r="B200" s="237" t="s">
        <v>2816</v>
      </c>
    </row>
    <row r="201" spans="2:2" ht="18">
      <c r="B201" s="236" t="s">
        <v>2817</v>
      </c>
    </row>
    <row r="202" spans="2:2" ht="18">
      <c r="B202" s="237" t="s">
        <v>2818</v>
      </c>
    </row>
    <row r="203" spans="2:2" ht="18">
      <c r="B203" s="237" t="s">
        <v>2819</v>
      </c>
    </row>
    <row r="204" spans="2:2" ht="18.600000000000001" thickBot="1">
      <c r="B204" s="237" t="s">
        <v>2820</v>
      </c>
    </row>
    <row r="205" spans="2:2" ht="18.600000000000001" thickBot="1">
      <c r="B205" s="216" t="s">
        <v>2821</v>
      </c>
    </row>
    <row r="206" spans="2:2" ht="18">
      <c r="B206" s="218" t="s">
        <v>2822</v>
      </c>
    </row>
    <row r="207" spans="2:2" ht="18">
      <c r="B207" s="218" t="s">
        <v>2823</v>
      </c>
    </row>
    <row r="208" spans="2:2" ht="18">
      <c r="B208" s="218" t="s">
        <v>2824</v>
      </c>
    </row>
    <row r="209" spans="2:2" ht="18">
      <c r="B209" s="218" t="s">
        <v>2825</v>
      </c>
    </row>
    <row r="210" spans="2:2" ht="18">
      <c r="B210" s="218" t="s">
        <v>2826</v>
      </c>
    </row>
    <row r="211" spans="2:2" ht="18">
      <c r="B211" s="218" t="s">
        <v>2827</v>
      </c>
    </row>
    <row r="212" spans="2:2" ht="18">
      <c r="B212" s="218" t="s">
        <v>2828</v>
      </c>
    </row>
    <row r="213" spans="2:2" ht="18">
      <c r="B213" s="218" t="s">
        <v>2829</v>
      </c>
    </row>
    <row r="214" spans="2:2" ht="18">
      <c r="B214" s="218" t="s">
        <v>2830</v>
      </c>
    </row>
    <row r="215" spans="2:2" ht="18">
      <c r="B215" s="218" t="s">
        <v>2831</v>
      </c>
    </row>
    <row r="216" spans="2:2" ht="18">
      <c r="B216" s="238" t="s">
        <v>2832</v>
      </c>
    </row>
    <row r="217" spans="2:2" ht="18">
      <c r="B217" s="238" t="s">
        <v>2833</v>
      </c>
    </row>
    <row r="218" spans="2:2" ht="18.600000000000001" thickBot="1">
      <c r="B218" s="218" t="s">
        <v>2834</v>
      </c>
    </row>
    <row r="219" spans="2:2" ht="18.600000000000001" thickBot="1">
      <c r="B219" s="213" t="s">
        <v>2835</v>
      </c>
    </row>
    <row r="220" spans="2:2" ht="18">
      <c r="B220" s="239" t="s">
        <v>2836</v>
      </c>
    </row>
    <row r="221" spans="2:2" ht="18">
      <c r="B221" s="239" t="s">
        <v>2837</v>
      </c>
    </row>
    <row r="222" spans="2:2" ht="18">
      <c r="B222" s="239" t="s">
        <v>2838</v>
      </c>
    </row>
    <row r="223" spans="2:2" ht="18.600000000000001" thickBot="1">
      <c r="B223" s="239" t="s">
        <v>1113</v>
      </c>
    </row>
    <row r="224" spans="2:2" ht="18">
      <c r="B224" s="240" t="s">
        <v>2839</v>
      </c>
    </row>
    <row r="225" spans="2:2" ht="18">
      <c r="B225" s="207" t="s">
        <v>2840</v>
      </c>
    </row>
    <row r="226" spans="2:2" ht="18">
      <c r="B226" s="207" t="s">
        <v>2841</v>
      </c>
    </row>
    <row r="227" spans="2:2" ht="18">
      <c r="B227" s="207" t="s">
        <v>2842</v>
      </c>
    </row>
    <row r="228" spans="2:2" ht="18">
      <c r="B228" s="207" t="s">
        <v>2843</v>
      </c>
    </row>
    <row r="229" spans="2:2" ht="18">
      <c r="B229" s="207" t="s">
        <v>2844</v>
      </c>
    </row>
    <row r="230" spans="2:2" ht="18.600000000000001" thickBot="1">
      <c r="B230" s="207" t="s">
        <v>2845</v>
      </c>
    </row>
    <row r="231" spans="2:2" ht="18.600000000000001" thickBot="1">
      <c r="B231" s="213" t="s">
        <v>2846</v>
      </c>
    </row>
    <row r="232" spans="2:2" ht="18">
      <c r="B232" s="214" t="s">
        <v>2847</v>
      </c>
    </row>
    <row r="233" spans="2:2" ht="18">
      <c r="B233" s="214"/>
    </row>
    <row r="234" spans="2:2" ht="18">
      <c r="B234" s="238" t="s">
        <v>2848</v>
      </c>
    </row>
    <row r="235" spans="2:2" ht="18">
      <c r="B235" s="238" t="s">
        <v>2849</v>
      </c>
    </row>
    <row r="236" spans="2:2" ht="18">
      <c r="B236" s="238" t="s">
        <v>2850</v>
      </c>
    </row>
    <row r="237" spans="2:2" ht="18.600000000000001" thickBot="1">
      <c r="B237" s="238" t="s">
        <v>2851</v>
      </c>
    </row>
    <row r="238" spans="2:2" ht="18.600000000000001" thickBot="1">
      <c r="B238" s="210" t="s">
        <v>2852</v>
      </c>
    </row>
    <row r="239" spans="2:2" ht="18">
      <c r="B239" s="211" t="s">
        <v>2853</v>
      </c>
    </row>
    <row r="240" spans="2:2" ht="18">
      <c r="B240" s="211" t="s">
        <v>2854</v>
      </c>
    </row>
    <row r="241" spans="2:2" ht="18">
      <c r="B241" s="211" t="s">
        <v>2855</v>
      </c>
    </row>
    <row r="242" spans="2:2" ht="18">
      <c r="B242" s="238" t="s">
        <v>2856</v>
      </c>
    </row>
    <row r="243" spans="2:2" ht="18">
      <c r="B243" s="238" t="s">
        <v>2857</v>
      </c>
    </row>
    <row r="244" spans="2:2" ht="18">
      <c r="B244" s="238" t="s">
        <v>2858</v>
      </c>
    </row>
    <row r="245" spans="2:2" ht="18">
      <c r="B245" s="238" t="s">
        <v>2859</v>
      </c>
    </row>
    <row r="246" spans="2:2" ht="18">
      <c r="B246" s="238" t="s">
        <v>2860</v>
      </c>
    </row>
    <row r="247" spans="2:2" ht="18">
      <c r="B247" s="238" t="s">
        <v>2861</v>
      </c>
    </row>
    <row r="248" spans="2:2" ht="18">
      <c r="B248" s="238" t="s">
        <v>2862</v>
      </c>
    </row>
    <row r="249" spans="2:2" ht="18">
      <c r="B249" s="238" t="s">
        <v>2863</v>
      </c>
    </row>
    <row r="250" spans="2:2" ht="18.600000000000001" thickBot="1">
      <c r="B250" s="238" t="s">
        <v>2864</v>
      </c>
    </row>
    <row r="251" spans="2:2" ht="18.600000000000001" thickBot="1">
      <c r="B251" s="222" t="s">
        <v>2865</v>
      </c>
    </row>
    <row r="252" spans="2:2" ht="18">
      <c r="B252" s="223" t="s">
        <v>2866</v>
      </c>
    </row>
    <row r="253" spans="2:2" ht="18">
      <c r="B253" s="223" t="s">
        <v>2867</v>
      </c>
    </row>
    <row r="254" spans="2:2" ht="18">
      <c r="B254" s="223" t="s">
        <v>2868</v>
      </c>
    </row>
    <row r="255" spans="2:2" ht="18">
      <c r="B255" s="223" t="s">
        <v>2869</v>
      </c>
    </row>
    <row r="256" spans="2:2" ht="18">
      <c r="B256" s="223" t="s">
        <v>2870</v>
      </c>
    </row>
    <row r="257" spans="2:2" ht="18.600000000000001" thickBot="1">
      <c r="B257" s="223" t="s">
        <v>2871</v>
      </c>
    </row>
    <row r="258" spans="2:2" ht="18.600000000000001" thickBot="1">
      <c r="B258" s="224" t="s">
        <v>2872</v>
      </c>
    </row>
    <row r="259" spans="2:2" ht="18">
      <c r="B259" s="225" t="s">
        <v>2873</v>
      </c>
    </row>
    <row r="260" spans="2:2" ht="18.600000000000001" thickBot="1">
      <c r="B260" s="225" t="s">
        <v>2874</v>
      </c>
    </row>
    <row r="261" spans="2:2" ht="18.600000000000001" thickBot="1">
      <c r="B261" s="216" t="s">
        <v>2875</v>
      </c>
    </row>
    <row r="262" spans="2:2" ht="18">
      <c r="B262" s="218" t="s">
        <v>2876</v>
      </c>
    </row>
    <row r="263" spans="2:2" ht="18">
      <c r="B263" s="241" t="s">
        <v>2620</v>
      </c>
    </row>
    <row r="264" spans="2:2" ht="18">
      <c r="B264" s="241" t="s">
        <v>2877</v>
      </c>
    </row>
    <row r="265" spans="2:2" ht="18">
      <c r="B265" s="241" t="s">
        <v>2878</v>
      </c>
    </row>
    <row r="266" spans="2:2" ht="18">
      <c r="B266" s="241" t="s">
        <v>2879</v>
      </c>
    </row>
    <row r="267" spans="2:2" ht="18">
      <c r="B267" s="241" t="s">
        <v>2880</v>
      </c>
    </row>
    <row r="268" spans="2:2" ht="18">
      <c r="B268" s="241" t="s">
        <v>2881</v>
      </c>
    </row>
    <row r="269" spans="2:2" ht="18.600000000000001" thickBot="1">
      <c r="B269" s="241" t="s">
        <v>2882</v>
      </c>
    </row>
    <row r="270" spans="2:2" ht="18.600000000000001" thickBot="1">
      <c r="B270" s="206" t="s">
        <v>2883</v>
      </c>
    </row>
    <row r="271" spans="2:2" ht="18">
      <c r="B271" s="207" t="s">
        <v>2876</v>
      </c>
    </row>
    <row r="272" spans="2:2" ht="18">
      <c r="B272" s="242" t="s">
        <v>2856</v>
      </c>
    </row>
    <row r="273" spans="2:2" ht="18">
      <c r="B273" s="242" t="s">
        <v>2884</v>
      </c>
    </row>
    <row r="274" spans="2:2" ht="18">
      <c r="B274" s="242" t="s">
        <v>2885</v>
      </c>
    </row>
    <row r="275" spans="2:2" ht="18">
      <c r="B275" s="242" t="s">
        <v>2886</v>
      </c>
    </row>
    <row r="276" spans="2:2" ht="18">
      <c r="B276" s="242" t="s">
        <v>2864</v>
      </c>
    </row>
    <row r="277" spans="2:2" ht="18">
      <c r="B277" s="207"/>
    </row>
    <row r="278" spans="2:2" ht="18.600000000000001" thickBot="1">
      <c r="B278" s="209"/>
    </row>
    <row r="279" spans="2:2" ht="18.600000000000001" thickBot="1">
      <c r="B279" s="216" t="s">
        <v>2887</v>
      </c>
    </row>
    <row r="280" spans="2:2" ht="18">
      <c r="B280" s="218" t="s">
        <v>2888</v>
      </c>
    </row>
    <row r="281" spans="2:2" ht="18">
      <c r="B281" s="218" t="s">
        <v>2889</v>
      </c>
    </row>
    <row r="282" spans="2:2" ht="18">
      <c r="B282" s="218" t="s">
        <v>2890</v>
      </c>
    </row>
    <row r="283" spans="2:2" ht="18">
      <c r="B283" s="218" t="s">
        <v>2891</v>
      </c>
    </row>
    <row r="284" spans="2:2" ht="18">
      <c r="B284" s="218" t="s">
        <v>2892</v>
      </c>
    </row>
    <row r="285" spans="2:2" ht="18">
      <c r="B285" s="218" t="s">
        <v>2893</v>
      </c>
    </row>
    <row r="286" spans="2:2" ht="18">
      <c r="B286" s="218"/>
    </row>
    <row r="287" spans="2:2" ht="18.600000000000001" thickBot="1">
      <c r="B287" s="220"/>
    </row>
    <row r="288" spans="2:2" ht="18.600000000000001" thickBot="1">
      <c r="B288" s="210" t="s">
        <v>2894</v>
      </c>
    </row>
    <row r="289" spans="2:2" ht="18">
      <c r="B289" s="211" t="s">
        <v>2895</v>
      </c>
    </row>
    <row r="290" spans="2:2" ht="18">
      <c r="B290" s="211" t="s">
        <v>2896</v>
      </c>
    </row>
    <row r="291" spans="2:2" ht="18">
      <c r="B291" s="211" t="s">
        <v>2897</v>
      </c>
    </row>
    <row r="292" spans="2:2" ht="18">
      <c r="B292" s="211" t="s">
        <v>2898</v>
      </c>
    </row>
    <row r="293" spans="2:2" ht="18.600000000000001" thickBot="1">
      <c r="B293" s="211" t="s">
        <v>2899</v>
      </c>
    </row>
    <row r="294" spans="2:2" ht="18.600000000000001" thickBot="1">
      <c r="B294" s="210" t="s">
        <v>2900</v>
      </c>
    </row>
    <row r="295" spans="2:2" ht="18">
      <c r="B295" s="211" t="s">
        <v>2901</v>
      </c>
    </row>
    <row r="296" spans="2:2" ht="18">
      <c r="B296" s="211" t="s">
        <v>2902</v>
      </c>
    </row>
    <row r="297" spans="2:2" ht="18">
      <c r="B297" s="211" t="s">
        <v>2903</v>
      </c>
    </row>
    <row r="298" spans="2:2" ht="18.600000000000001" thickBot="1">
      <c r="B298" s="211" t="s">
        <v>2904</v>
      </c>
    </row>
    <row r="299" spans="2:2" ht="18.600000000000001" thickBot="1">
      <c r="B299" s="222" t="s">
        <v>2905</v>
      </c>
    </row>
    <row r="300" spans="2:2" ht="18">
      <c r="B300" s="223" t="s">
        <v>2906</v>
      </c>
    </row>
    <row r="301" spans="2:2" ht="18">
      <c r="B301" s="223" t="s">
        <v>2907</v>
      </c>
    </row>
    <row r="302" spans="2:2" ht="18">
      <c r="B302" s="223" t="s">
        <v>2908</v>
      </c>
    </row>
    <row r="303" spans="2:2" ht="18.600000000000001" thickBot="1">
      <c r="B303" s="223" t="s">
        <v>2909</v>
      </c>
    </row>
    <row r="304" spans="2:2" ht="18">
      <c r="B304" s="243" t="s">
        <v>2910</v>
      </c>
    </row>
    <row r="305" spans="2:2" ht="18.600000000000001" thickBot="1">
      <c r="B305" s="225" t="s">
        <v>2911</v>
      </c>
    </row>
    <row r="306" spans="2:2" ht="18.600000000000001" thickBot="1">
      <c r="B306" s="206" t="s">
        <v>2912</v>
      </c>
    </row>
    <row r="307" spans="2:2" ht="18">
      <c r="B307" s="207" t="s">
        <v>2913</v>
      </c>
    </row>
    <row r="308" spans="2:2" ht="18">
      <c r="B308" s="207" t="s">
        <v>2914</v>
      </c>
    </row>
    <row r="309" spans="2:2" ht="18.600000000000001" thickBot="1">
      <c r="B309" s="207" t="s">
        <v>2915</v>
      </c>
    </row>
    <row r="310" spans="2:2" ht="18.600000000000001" thickBot="1">
      <c r="B310" s="216" t="s">
        <v>2916</v>
      </c>
    </row>
    <row r="311" spans="2:2" ht="18">
      <c r="B311" s="218" t="s">
        <v>2917</v>
      </c>
    </row>
    <row r="312" spans="2:2" ht="18.600000000000001" thickBot="1">
      <c r="B312" s="218" t="s">
        <v>2918</v>
      </c>
    </row>
    <row r="313" spans="2:2" ht="18.600000000000001" thickBot="1">
      <c r="B313" s="213" t="s">
        <v>2919</v>
      </c>
    </row>
    <row r="314" spans="2:2" ht="18">
      <c r="B314" s="214" t="s">
        <v>2920</v>
      </c>
    </row>
    <row r="315" spans="2:2" ht="18">
      <c r="B315" s="214" t="s">
        <v>2921</v>
      </c>
    </row>
    <row r="316" spans="2:2" ht="18">
      <c r="B316" s="214" t="s">
        <v>2922</v>
      </c>
    </row>
    <row r="317" spans="2:2" ht="18">
      <c r="B317" s="214" t="s">
        <v>2923</v>
      </c>
    </row>
    <row r="318" spans="2:2" ht="18.600000000000001" thickBot="1">
      <c r="B318" s="214" t="s">
        <v>2924</v>
      </c>
    </row>
    <row r="319" spans="2:2" ht="18.600000000000001" thickBot="1">
      <c r="B319" s="210" t="s">
        <v>2925</v>
      </c>
    </row>
    <row r="320" spans="2:2" ht="18">
      <c r="B320" s="211" t="s">
        <v>2926</v>
      </c>
    </row>
    <row r="321" spans="2:2" ht="18">
      <c r="B321" s="211" t="s">
        <v>2927</v>
      </c>
    </row>
    <row r="322" spans="2:2" ht="18">
      <c r="B322" s="211" t="s">
        <v>2928</v>
      </c>
    </row>
    <row r="323" spans="2:2" ht="18.600000000000001" thickBot="1">
      <c r="B323" s="211" t="s">
        <v>2929</v>
      </c>
    </row>
    <row r="324" spans="2:2" ht="18.600000000000001" thickBot="1">
      <c r="B324" s="228" t="s">
        <v>2930</v>
      </c>
    </row>
    <row r="325" spans="2:2" ht="18">
      <c r="B325" s="229" t="s">
        <v>2931</v>
      </c>
    </row>
    <row r="326" spans="2:2" ht="18">
      <c r="B326" s="229" t="s">
        <v>2932</v>
      </c>
    </row>
    <row r="327" spans="2:2" ht="18">
      <c r="B327" s="229" t="s">
        <v>2933</v>
      </c>
    </row>
    <row r="328" spans="2:2" ht="18.600000000000001" thickBot="1">
      <c r="B328" s="229" t="s">
        <v>2934</v>
      </c>
    </row>
    <row r="329" spans="2:2" ht="18.600000000000001" thickBot="1">
      <c r="B329" s="224" t="s">
        <v>2935</v>
      </c>
    </row>
    <row r="330" spans="2:2" ht="18">
      <c r="B330" s="225" t="s">
        <v>2936</v>
      </c>
    </row>
    <row r="331" spans="2:2" ht="18">
      <c r="B331" s="225" t="s">
        <v>2937</v>
      </c>
    </row>
    <row r="332" spans="2:2" ht="18">
      <c r="B332" s="225" t="s">
        <v>2938</v>
      </c>
    </row>
    <row r="333" spans="2:2" ht="18">
      <c r="B333" s="225" t="s">
        <v>2939</v>
      </c>
    </row>
    <row r="334" spans="2:2" ht="18">
      <c r="B334" s="225" t="s">
        <v>2940</v>
      </c>
    </row>
    <row r="335" spans="2:2" ht="18">
      <c r="B335" s="225" t="s">
        <v>2941</v>
      </c>
    </row>
    <row r="336" spans="2:2" ht="18.600000000000001" thickBot="1">
      <c r="B336" s="225" t="s">
        <v>2942</v>
      </c>
    </row>
    <row r="337" spans="2:2" ht="18.600000000000001" thickBot="1">
      <c r="B337" s="206" t="s">
        <v>2943</v>
      </c>
    </row>
    <row r="338" spans="2:2" ht="18">
      <c r="B338" s="207" t="s">
        <v>2944</v>
      </c>
    </row>
    <row r="339" spans="2:2" ht="18">
      <c r="B339" s="207" t="s">
        <v>2945</v>
      </c>
    </row>
    <row r="340" spans="2:2" ht="18.600000000000001" thickBot="1">
      <c r="B340" s="207" t="s">
        <v>2946</v>
      </c>
    </row>
    <row r="341" spans="2:2" ht="18.600000000000001" thickBot="1">
      <c r="B341" s="244" t="s">
        <v>2947</v>
      </c>
    </row>
    <row r="342" spans="2:2" ht="18">
      <c r="B342" s="245" t="s">
        <v>2948</v>
      </c>
    </row>
    <row r="343" spans="2:2" ht="18">
      <c r="B343" s="245" t="s">
        <v>2949</v>
      </c>
    </row>
    <row r="344" spans="2:2" ht="18.600000000000001" thickBot="1">
      <c r="B344" s="245" t="s">
        <v>2946</v>
      </c>
    </row>
    <row r="345" spans="2:2" ht="18.600000000000001" thickBot="1">
      <c r="B345" s="216" t="s">
        <v>2950</v>
      </c>
    </row>
    <row r="346" spans="2:2" ht="18">
      <c r="B346" s="218" t="s">
        <v>2951</v>
      </c>
    </row>
    <row r="347" spans="2:2" ht="18">
      <c r="B347" s="218" t="s">
        <v>2952</v>
      </c>
    </row>
    <row r="348" spans="2:2" ht="18.600000000000001" thickBot="1">
      <c r="B348" s="218" t="s">
        <v>2953</v>
      </c>
    </row>
    <row r="349" spans="2:2" ht="18.600000000000001" thickBot="1">
      <c r="B349" s="213" t="s">
        <v>2954</v>
      </c>
    </row>
    <row r="350" spans="2:2" ht="18">
      <c r="B350" s="214" t="s">
        <v>2955</v>
      </c>
    </row>
    <row r="351" spans="2:2" ht="18">
      <c r="B351" s="214" t="s">
        <v>2956</v>
      </c>
    </row>
    <row r="352" spans="2:2" ht="18">
      <c r="B352" s="214" t="s">
        <v>2957</v>
      </c>
    </row>
    <row r="353" spans="2:2" ht="18.600000000000001" thickBot="1">
      <c r="B353" s="214" t="s">
        <v>2958</v>
      </c>
    </row>
    <row r="354" spans="2:2" ht="18.600000000000001" thickBot="1">
      <c r="B354" s="210" t="s">
        <v>2959</v>
      </c>
    </row>
    <row r="355" spans="2:2" ht="18">
      <c r="B355" s="211" t="s">
        <v>2960</v>
      </c>
    </row>
    <row r="356" spans="2:2" ht="18">
      <c r="B356" s="211" t="s">
        <v>2961</v>
      </c>
    </row>
    <row r="357" spans="2:2" ht="18">
      <c r="B357" s="211" t="s">
        <v>2962</v>
      </c>
    </row>
    <row r="358" spans="2:2" ht="18">
      <c r="B358" s="211" t="s">
        <v>2963</v>
      </c>
    </row>
    <row r="359" spans="2:2" ht="18">
      <c r="B359" s="211" t="s">
        <v>2964</v>
      </c>
    </row>
    <row r="360" spans="2:2" ht="18">
      <c r="B360" s="211" t="s">
        <v>2965</v>
      </c>
    </row>
    <row r="361" spans="2:2" ht="18">
      <c r="B361" s="211" t="s">
        <v>2966</v>
      </c>
    </row>
    <row r="362" spans="2:2" ht="18.600000000000001" thickBot="1">
      <c r="B362" s="211" t="s">
        <v>2967</v>
      </c>
    </row>
    <row r="363" spans="2:2" ht="18.600000000000001" thickBot="1">
      <c r="B363" s="222" t="s">
        <v>2968</v>
      </c>
    </row>
    <row r="364" spans="2:2" ht="18">
      <c r="B364" s="223" t="s">
        <v>2969</v>
      </c>
    </row>
    <row r="365" spans="2:2" ht="18">
      <c r="B365" s="223" t="s">
        <v>2970</v>
      </c>
    </row>
    <row r="366" spans="2:2" ht="18">
      <c r="B366" s="223" t="s">
        <v>2971</v>
      </c>
    </row>
    <row r="367" spans="2:2" ht="18">
      <c r="B367" s="223" t="s">
        <v>2972</v>
      </c>
    </row>
    <row r="368" spans="2:2" ht="18">
      <c r="B368" s="223" t="s">
        <v>2973</v>
      </c>
    </row>
    <row r="369" spans="2:2" ht="18">
      <c r="B369" s="223" t="s">
        <v>2974</v>
      </c>
    </row>
    <row r="370" spans="2:2" ht="18">
      <c r="B370" s="223" t="s">
        <v>2975</v>
      </c>
    </row>
    <row r="371" spans="2:2" ht="18">
      <c r="B371" s="223" t="s">
        <v>2976</v>
      </c>
    </row>
    <row r="372" spans="2:2" ht="18">
      <c r="B372" s="223" t="s">
        <v>2977</v>
      </c>
    </row>
    <row r="373" spans="2:2" ht="18">
      <c r="B373" s="223" t="s">
        <v>2978</v>
      </c>
    </row>
    <row r="374" spans="2:2" ht="18">
      <c r="B374" s="223" t="s">
        <v>2979</v>
      </c>
    </row>
    <row r="375" spans="2:2" ht="18.600000000000001" thickBot="1">
      <c r="B375" s="223" t="s">
        <v>2980</v>
      </c>
    </row>
    <row r="376" spans="2:2" ht="18.600000000000001" thickBot="1">
      <c r="B376" s="224" t="s">
        <v>2981</v>
      </c>
    </row>
    <row r="377" spans="2:2" ht="18">
      <c r="B377" s="225" t="s">
        <v>2982</v>
      </c>
    </row>
    <row r="378" spans="2:2" ht="18">
      <c r="B378" s="225" t="s">
        <v>2983</v>
      </c>
    </row>
    <row r="379" spans="2:2" ht="18">
      <c r="B379" s="225" t="s">
        <v>2984</v>
      </c>
    </row>
    <row r="380" spans="2:2" ht="18">
      <c r="B380" s="225" t="s">
        <v>2985</v>
      </c>
    </row>
    <row r="381" spans="2:2" ht="18">
      <c r="B381" s="225" t="s">
        <v>2986</v>
      </c>
    </row>
    <row r="382" spans="2:2" ht="18.600000000000001" thickBot="1">
      <c r="B382" s="225" t="s">
        <v>2987</v>
      </c>
    </row>
    <row r="383" spans="2:2" ht="18.600000000000001" thickBot="1">
      <c r="B383" s="206" t="s">
        <v>2988</v>
      </c>
    </row>
    <row r="384" spans="2:2" ht="18">
      <c r="B384" s="207" t="s">
        <v>2989</v>
      </c>
    </row>
    <row r="385" spans="2:2" ht="18">
      <c r="B385" s="207" t="s">
        <v>2990</v>
      </c>
    </row>
    <row r="386" spans="2:2" ht="18.600000000000001" thickBot="1">
      <c r="B386" s="207" t="s">
        <v>2991</v>
      </c>
    </row>
    <row r="387" spans="2:2" ht="18.600000000000001" thickBot="1">
      <c r="B387" s="244" t="s">
        <v>2992</v>
      </c>
    </row>
    <row r="388" spans="2:2" ht="18">
      <c r="B388" s="245" t="s">
        <v>2993</v>
      </c>
    </row>
    <row r="389" spans="2:2" ht="18">
      <c r="B389" s="245" t="s">
        <v>2994</v>
      </c>
    </row>
    <row r="390" spans="2:2" ht="18">
      <c r="B390" s="245" t="s">
        <v>2995</v>
      </c>
    </row>
    <row r="391" spans="2:2" ht="18">
      <c r="B391" s="245" t="s">
        <v>2996</v>
      </c>
    </row>
    <row r="392" spans="2:2" ht="18.600000000000001" thickBot="1">
      <c r="B392" s="245" t="s">
        <v>2997</v>
      </c>
    </row>
    <row r="393" spans="2:2" ht="18.600000000000001" thickBot="1">
      <c r="B393" s="216" t="s">
        <v>2998</v>
      </c>
    </row>
    <row r="394" spans="2:2" ht="18">
      <c r="B394" s="218" t="s">
        <v>2999</v>
      </c>
    </row>
    <row r="395" spans="2:2" ht="18">
      <c r="B395" s="218" t="s">
        <v>3000</v>
      </c>
    </row>
    <row r="396" spans="2:2" ht="18.600000000000001" thickBot="1">
      <c r="B396" s="218" t="s">
        <v>3001</v>
      </c>
    </row>
    <row r="397" spans="2:2" ht="18.600000000000001" thickBot="1">
      <c r="B397" s="213" t="s">
        <v>3002</v>
      </c>
    </row>
    <row r="398" spans="2:2" ht="18">
      <c r="B398" s="214" t="s">
        <v>3003</v>
      </c>
    </row>
    <row r="399" spans="2:2" ht="18">
      <c r="B399" s="214" t="s">
        <v>3004</v>
      </c>
    </row>
    <row r="400" spans="2:2" ht="18">
      <c r="B400" s="214" t="s">
        <v>3005</v>
      </c>
    </row>
    <row r="401" spans="2:2" ht="18">
      <c r="B401" s="214" t="s">
        <v>3006</v>
      </c>
    </row>
    <row r="402" spans="2:2" ht="18">
      <c r="B402" s="214" t="s">
        <v>3007</v>
      </c>
    </row>
    <row r="403" spans="2:2" ht="18">
      <c r="B403" s="214" t="s">
        <v>3008</v>
      </c>
    </row>
    <row r="404" spans="2:2" ht="18">
      <c r="B404" s="214" t="s">
        <v>3009</v>
      </c>
    </row>
    <row r="405" spans="2:2" ht="18">
      <c r="B405" s="214" t="s">
        <v>3010</v>
      </c>
    </row>
    <row r="406" spans="2:2" ht="18">
      <c r="B406" s="214" t="s">
        <v>3011</v>
      </c>
    </row>
    <row r="407" spans="2:2" ht="18">
      <c r="B407" s="214" t="s">
        <v>3012</v>
      </c>
    </row>
    <row r="408" spans="2:2" ht="18">
      <c r="B408" s="214" t="s">
        <v>3013</v>
      </c>
    </row>
    <row r="409" spans="2:2" ht="18">
      <c r="B409" s="214" t="s">
        <v>3014</v>
      </c>
    </row>
    <row r="410" spans="2:2" ht="18">
      <c r="B410" s="214" t="s">
        <v>3015</v>
      </c>
    </row>
    <row r="411" spans="2:2" ht="18">
      <c r="B411" s="214" t="s">
        <v>3016</v>
      </c>
    </row>
    <row r="412" spans="2:2" ht="18">
      <c r="B412" s="214" t="s">
        <v>3017</v>
      </c>
    </row>
    <row r="413" spans="2:2" ht="18">
      <c r="B413" s="214" t="s">
        <v>3018</v>
      </c>
    </row>
    <row r="414" spans="2:2" ht="18">
      <c r="B414" s="214" t="s">
        <v>3019</v>
      </c>
    </row>
    <row r="415" spans="2:2" ht="18">
      <c r="B415" s="214" t="s">
        <v>3020</v>
      </c>
    </row>
    <row r="416" spans="2:2" ht="18">
      <c r="B416" s="214" t="s">
        <v>3021</v>
      </c>
    </row>
    <row r="417" spans="2:2" ht="18">
      <c r="B417" s="214" t="s">
        <v>3022</v>
      </c>
    </row>
    <row r="418" spans="2:2" ht="18">
      <c r="B418" s="214" t="s">
        <v>3023</v>
      </c>
    </row>
    <row r="419" spans="2:2" ht="18">
      <c r="B419" s="214" t="s">
        <v>3024</v>
      </c>
    </row>
    <row r="420" spans="2:2" ht="18">
      <c r="B420" s="214" t="s">
        <v>3025</v>
      </c>
    </row>
    <row r="421" spans="2:2" ht="18">
      <c r="B421" s="214" t="s">
        <v>3026</v>
      </c>
    </row>
    <row r="422" spans="2:2" ht="18">
      <c r="B422" s="214" t="s">
        <v>3027</v>
      </c>
    </row>
    <row r="423" spans="2:2" ht="18">
      <c r="B423" s="214" t="s">
        <v>3028</v>
      </c>
    </row>
    <row r="424" spans="2:2" ht="18">
      <c r="B424" s="214" t="s">
        <v>3017</v>
      </c>
    </row>
    <row r="425" spans="2:2" ht="18">
      <c r="B425" s="214" t="s">
        <v>3018</v>
      </c>
    </row>
    <row r="426" spans="2:2" ht="18">
      <c r="B426" s="214" t="s">
        <v>3029</v>
      </c>
    </row>
    <row r="427" spans="2:2" ht="18">
      <c r="B427" s="214" t="s">
        <v>3030</v>
      </c>
    </row>
    <row r="428" spans="2:2" ht="18">
      <c r="B428" s="214" t="s">
        <v>3031</v>
      </c>
    </row>
    <row r="429" spans="2:2" ht="18">
      <c r="B429" s="214" t="s">
        <v>3020</v>
      </c>
    </row>
    <row r="430" spans="2:2" ht="18">
      <c r="B430" s="214" t="s">
        <v>3032</v>
      </c>
    </row>
    <row r="431" spans="2:2" ht="18">
      <c r="B431" s="214" t="s">
        <v>3033</v>
      </c>
    </row>
    <row r="432" spans="2:2" ht="18">
      <c r="B432" s="214" t="s">
        <v>3034</v>
      </c>
    </row>
    <row r="433" spans="2:2" ht="18">
      <c r="B433" s="214" t="s">
        <v>3035</v>
      </c>
    </row>
    <row r="434" spans="2:2" ht="18">
      <c r="B434" s="214" t="s">
        <v>3036</v>
      </c>
    </row>
    <row r="435" spans="2:2" ht="18">
      <c r="B435" s="214" t="s">
        <v>3023</v>
      </c>
    </row>
    <row r="436" spans="2:2" ht="18">
      <c r="B436" s="214" t="s">
        <v>3024</v>
      </c>
    </row>
    <row r="437" spans="2:2" ht="18">
      <c r="B437" s="214" t="s">
        <v>3037</v>
      </c>
    </row>
    <row r="438" spans="2:2" ht="18">
      <c r="B438" s="214" t="s">
        <v>3038</v>
      </c>
    </row>
    <row r="439" spans="2:2" ht="18">
      <c r="B439" s="214" t="s">
        <v>3039</v>
      </c>
    </row>
    <row r="440" spans="2:2" ht="18">
      <c r="B440" s="214" t="s">
        <v>3040</v>
      </c>
    </row>
    <row r="441" spans="2:2" ht="18">
      <c r="B441" s="214" t="s">
        <v>3041</v>
      </c>
    </row>
    <row r="442" spans="2:2" ht="18">
      <c r="B442" s="214" t="s">
        <v>3042</v>
      </c>
    </row>
    <row r="443" spans="2:2" ht="18">
      <c r="B443" s="214" t="s">
        <v>3043</v>
      </c>
    </row>
    <row r="444" spans="2:2" ht="18">
      <c r="B444" s="214" t="s">
        <v>3044</v>
      </c>
    </row>
    <row r="445" spans="2:2" ht="18">
      <c r="B445" s="214" t="s">
        <v>3045</v>
      </c>
    </row>
    <row r="446" spans="2:2" ht="18">
      <c r="B446" s="214" t="s">
        <v>3046</v>
      </c>
    </row>
    <row r="447" spans="2:2" ht="18">
      <c r="B447" s="214" t="s">
        <v>3047</v>
      </c>
    </row>
    <row r="448" spans="2:2" ht="18">
      <c r="B448" s="214" t="s">
        <v>3048</v>
      </c>
    </row>
    <row r="449" spans="2:2" ht="18">
      <c r="B449" s="214" t="s">
        <v>3049</v>
      </c>
    </row>
    <row r="450" spans="2:2" ht="18">
      <c r="B450" s="214" t="s">
        <v>3050</v>
      </c>
    </row>
    <row r="451" spans="2:2" ht="18">
      <c r="B451" s="214" t="s">
        <v>3051</v>
      </c>
    </row>
    <row r="452" spans="2:2" ht="18">
      <c r="B452" s="214" t="s">
        <v>3052</v>
      </c>
    </row>
    <row r="453" spans="2:2" ht="18">
      <c r="B453" s="214" t="s">
        <v>3053</v>
      </c>
    </row>
    <row r="454" spans="2:2" ht="18">
      <c r="B454" s="214" t="s">
        <v>3054</v>
      </c>
    </row>
    <row r="455" spans="2:2" ht="18">
      <c r="B455" s="214" t="s">
        <v>3055</v>
      </c>
    </row>
    <row r="456" spans="2:2" ht="18">
      <c r="B456" s="214" t="s">
        <v>3056</v>
      </c>
    </row>
    <row r="457" spans="2:2" ht="18">
      <c r="B457" s="214" t="s">
        <v>3057</v>
      </c>
    </row>
    <row r="458" spans="2:2">
      <c r="B458" s="246"/>
    </row>
    <row r="459" spans="2:2" ht="15" thickBot="1">
      <c r="B459" s="247"/>
    </row>
  </sheetData>
  <hyperlinks>
    <hyperlink ref="B1" location="index!A1" display="HOME" xr:uid="{F8A33114-49B3-4EB3-8ED2-C626D524ECAD}"/>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F5F0C-341B-43E2-929D-F5837E176C49}">
  <dimension ref="B1:C323"/>
  <sheetViews>
    <sheetView showGridLines="0" zoomScale="86" zoomScaleNormal="86" workbookViewId="0">
      <pane xSplit="1" ySplit="1" topLeftCell="B185" activePane="bottomRight" state="frozen"/>
      <selection activeCell="A877" sqref="A877:XFD938"/>
      <selection pane="topRight" activeCell="A877" sqref="A877:XFD938"/>
      <selection pane="bottomLeft" activeCell="A877" sqref="A877:XFD938"/>
      <selection pane="bottomRight" activeCell="B1" sqref="B1"/>
    </sheetView>
  </sheetViews>
  <sheetFormatPr defaultRowHeight="14.4"/>
  <cols>
    <col min="1" max="1" width="4.6640625" customWidth="1"/>
    <col min="2" max="2" width="151.88671875" style="350" customWidth="1"/>
  </cols>
  <sheetData>
    <row r="1" spans="2:2" ht="46.2">
      <c r="B1" s="342" t="s">
        <v>119</v>
      </c>
    </row>
    <row r="2" spans="2:2" ht="18">
      <c r="B2" s="343" t="s">
        <v>3058</v>
      </c>
    </row>
    <row r="3" spans="2:2" ht="18">
      <c r="B3" s="335" t="s">
        <v>3059</v>
      </c>
    </row>
    <row r="4" spans="2:2" ht="18">
      <c r="B4" s="322" t="s">
        <v>3060</v>
      </c>
    </row>
    <row r="5" spans="2:2" ht="18">
      <c r="B5" s="322" t="s">
        <v>3061</v>
      </c>
    </row>
    <row r="6" spans="2:2" ht="21">
      <c r="B6" s="322" t="s">
        <v>6612</v>
      </c>
    </row>
    <row r="7" spans="2:2" ht="18">
      <c r="B7" s="322" t="s">
        <v>3062</v>
      </c>
    </row>
    <row r="8" spans="2:2" ht="18">
      <c r="B8" s="330" t="s">
        <v>3063</v>
      </c>
    </row>
    <row r="9" spans="2:2" ht="18">
      <c r="B9" s="324" t="s">
        <v>6613</v>
      </c>
    </row>
    <row r="10" spans="2:2" ht="18">
      <c r="B10" s="324" t="s">
        <v>3065</v>
      </c>
    </row>
    <row r="11" spans="2:2" ht="18">
      <c r="B11" s="324" t="s">
        <v>3066</v>
      </c>
    </row>
    <row r="12" spans="2:2" ht="18">
      <c r="B12" s="324" t="s">
        <v>3067</v>
      </c>
    </row>
    <row r="13" spans="2:2" ht="18">
      <c r="B13" s="324" t="s">
        <v>3068</v>
      </c>
    </row>
    <row r="14" spans="2:2" ht="18">
      <c r="B14" s="324" t="s">
        <v>3069</v>
      </c>
    </row>
    <row r="15" spans="2:2" ht="18">
      <c r="B15" s="324" t="s">
        <v>3070</v>
      </c>
    </row>
    <row r="16" spans="2:2" ht="18">
      <c r="B16" s="326" t="s">
        <v>3071</v>
      </c>
    </row>
    <row r="17" spans="2:2" ht="18">
      <c r="B17" s="328" t="s">
        <v>3072</v>
      </c>
    </row>
    <row r="18" spans="2:2" ht="18">
      <c r="B18" s="328" t="s">
        <v>3073</v>
      </c>
    </row>
    <row r="19" spans="2:2" ht="18">
      <c r="B19" s="328" t="s">
        <v>3074</v>
      </c>
    </row>
    <row r="20" spans="2:2" ht="18">
      <c r="B20" s="328" t="s">
        <v>3075</v>
      </c>
    </row>
    <row r="21" spans="2:2" ht="18">
      <c r="B21" s="334" t="s">
        <v>3076</v>
      </c>
    </row>
    <row r="22" spans="2:2" ht="18">
      <c r="B22" s="327" t="s">
        <v>6608</v>
      </c>
    </row>
    <row r="23" spans="2:2" ht="18">
      <c r="B23" s="327" t="s">
        <v>6610</v>
      </c>
    </row>
    <row r="24" spans="2:2" ht="18">
      <c r="B24" s="327" t="s">
        <v>6609</v>
      </c>
    </row>
    <row r="25" spans="2:2" ht="18">
      <c r="B25" s="327" t="s">
        <v>6611</v>
      </c>
    </row>
    <row r="26" spans="2:2" ht="18">
      <c r="B26" s="329" t="s">
        <v>3077</v>
      </c>
    </row>
    <row r="27" spans="2:2" ht="18">
      <c r="B27" s="323" t="s">
        <v>3078</v>
      </c>
    </row>
    <row r="28" spans="2:2" ht="18">
      <c r="B28" s="323" t="s">
        <v>3079</v>
      </c>
    </row>
    <row r="29" spans="2:2" ht="18">
      <c r="B29" s="323" t="s">
        <v>3080</v>
      </c>
    </row>
    <row r="30" spans="2:2" ht="18">
      <c r="B30" s="323" t="s">
        <v>3081</v>
      </c>
    </row>
    <row r="31" spans="2:2" ht="18">
      <c r="B31" s="323" t="s">
        <v>3082</v>
      </c>
    </row>
    <row r="32" spans="2:2" ht="18">
      <c r="B32" s="335" t="s">
        <v>3083</v>
      </c>
    </row>
    <row r="33" spans="2:2" ht="18">
      <c r="B33" s="322" t="s">
        <v>3084</v>
      </c>
    </row>
    <row r="34" spans="2:2" ht="18">
      <c r="B34" s="322" t="s">
        <v>3085</v>
      </c>
    </row>
    <row r="35" spans="2:2" ht="18">
      <c r="B35" s="322" t="s">
        <v>3086</v>
      </c>
    </row>
    <row r="36" spans="2:2" ht="18">
      <c r="B36" s="330" t="s">
        <v>3087</v>
      </c>
    </row>
    <row r="37" spans="2:2" ht="18">
      <c r="B37" s="324" t="s">
        <v>3088</v>
      </c>
    </row>
    <row r="38" spans="2:2" ht="18">
      <c r="B38" s="324" t="s">
        <v>3089</v>
      </c>
    </row>
    <row r="39" spans="2:2" ht="18">
      <c r="B39" s="324" t="s">
        <v>3090</v>
      </c>
    </row>
    <row r="40" spans="2:2" ht="18">
      <c r="B40" s="324" t="s">
        <v>3091</v>
      </c>
    </row>
    <row r="41" spans="2:2" ht="18">
      <c r="B41" s="324" t="s">
        <v>3092</v>
      </c>
    </row>
    <row r="42" spans="2:2" ht="18">
      <c r="B42" s="324" t="s">
        <v>3093</v>
      </c>
    </row>
    <row r="43" spans="2:2" ht="18">
      <c r="B43" s="326" t="s">
        <v>3094</v>
      </c>
    </row>
    <row r="44" spans="2:2" ht="18">
      <c r="B44" s="328" t="s">
        <v>3095</v>
      </c>
    </row>
    <row r="45" spans="2:2" ht="18">
      <c r="B45" s="328" t="s">
        <v>3096</v>
      </c>
    </row>
    <row r="46" spans="2:2" ht="18">
      <c r="B46" s="328" t="s">
        <v>3097</v>
      </c>
    </row>
    <row r="47" spans="2:2" ht="18">
      <c r="B47" s="334" t="s">
        <v>3098</v>
      </c>
    </row>
    <row r="48" spans="2:2" ht="18">
      <c r="B48" s="327" t="s">
        <v>3099</v>
      </c>
    </row>
    <row r="49" spans="2:2" ht="18">
      <c r="B49" s="327" t="s">
        <v>3100</v>
      </c>
    </row>
    <row r="50" spans="2:2" ht="18">
      <c r="B50" s="327" t="s">
        <v>3101</v>
      </c>
    </row>
    <row r="51" spans="2:2" ht="18">
      <c r="B51" s="327" t="s">
        <v>3102</v>
      </c>
    </row>
    <row r="52" spans="2:2" ht="18">
      <c r="B52" s="327" t="s">
        <v>3103</v>
      </c>
    </row>
    <row r="53" spans="2:2" ht="18">
      <c r="B53" s="327" t="s">
        <v>3104</v>
      </c>
    </row>
    <row r="54" spans="2:2" ht="18">
      <c r="B54" s="327" t="s">
        <v>3105</v>
      </c>
    </row>
    <row r="55" spans="2:2" ht="18">
      <c r="B55" s="327" t="s">
        <v>3106</v>
      </c>
    </row>
    <row r="56" spans="2:2" ht="18">
      <c r="B56" s="327" t="s">
        <v>3107</v>
      </c>
    </row>
    <row r="57" spans="2:2" ht="18">
      <c r="B57" s="327" t="s">
        <v>3108</v>
      </c>
    </row>
    <row r="58" spans="2:2" ht="18">
      <c r="B58" s="327" t="s">
        <v>3109</v>
      </c>
    </row>
    <row r="59" spans="2:2" ht="18">
      <c r="B59" s="327" t="s">
        <v>3110</v>
      </c>
    </row>
    <row r="60" spans="2:2" ht="18">
      <c r="B60" s="327" t="s">
        <v>3111</v>
      </c>
    </row>
    <row r="61" spans="2:2" ht="18">
      <c r="B61" s="327" t="s">
        <v>1113</v>
      </c>
    </row>
    <row r="62" spans="2:2" ht="18">
      <c r="B62" s="327" t="s">
        <v>3112</v>
      </c>
    </row>
    <row r="63" spans="2:2" ht="18">
      <c r="B63" s="327" t="s">
        <v>3113</v>
      </c>
    </row>
    <row r="64" spans="2:2" ht="18">
      <c r="B64" s="327" t="s">
        <v>3114</v>
      </c>
    </row>
    <row r="65" spans="2:2" ht="18">
      <c r="B65" s="327" t="s">
        <v>3115</v>
      </c>
    </row>
    <row r="66" spans="2:2" ht="18">
      <c r="B66" s="327" t="s">
        <v>3116</v>
      </c>
    </row>
    <row r="67" spans="2:2" ht="18">
      <c r="B67" s="327" t="s">
        <v>3117</v>
      </c>
    </row>
    <row r="68" spans="2:2" ht="18">
      <c r="B68" s="327" t="s">
        <v>3118</v>
      </c>
    </row>
    <row r="69" spans="2:2" ht="18">
      <c r="B69" s="327" t="s">
        <v>3119</v>
      </c>
    </row>
    <row r="70" spans="2:2" ht="18">
      <c r="B70" s="327" t="s">
        <v>3120</v>
      </c>
    </row>
    <row r="71" spans="2:2" ht="18">
      <c r="B71" s="340" t="s">
        <v>3121</v>
      </c>
    </row>
    <row r="72" spans="2:2" ht="18">
      <c r="B72" s="327" t="s">
        <v>3122</v>
      </c>
    </row>
    <row r="73" spans="2:2" ht="18">
      <c r="B73" s="327" t="s">
        <v>3123</v>
      </c>
    </row>
    <row r="74" spans="2:2" ht="18">
      <c r="B74" s="327" t="s">
        <v>3124</v>
      </c>
    </row>
    <row r="75" spans="2:2" ht="18">
      <c r="B75" s="340" t="s">
        <v>3125</v>
      </c>
    </row>
    <row r="76" spans="2:2" ht="18">
      <c r="B76" s="327" t="s">
        <v>3126</v>
      </c>
    </row>
    <row r="77" spans="2:2" ht="18">
      <c r="B77" s="327" t="s">
        <v>3127</v>
      </c>
    </row>
    <row r="78" spans="2:2" ht="18">
      <c r="B78" s="327" t="s">
        <v>3128</v>
      </c>
    </row>
    <row r="79" spans="2:2" ht="18">
      <c r="B79" s="327" t="s">
        <v>3129</v>
      </c>
    </row>
    <row r="80" spans="2:2" ht="18">
      <c r="B80" s="327" t="s">
        <v>3130</v>
      </c>
    </row>
    <row r="81" spans="2:2" ht="18">
      <c r="B81" s="327" t="s">
        <v>3131</v>
      </c>
    </row>
    <row r="82" spans="2:2" ht="18">
      <c r="B82" s="327" t="s">
        <v>3132</v>
      </c>
    </row>
    <row r="83" spans="2:2" ht="18">
      <c r="B83" s="329" t="s">
        <v>3133</v>
      </c>
    </row>
    <row r="84" spans="2:2" ht="18">
      <c r="B84" s="323" t="s">
        <v>3134</v>
      </c>
    </row>
    <row r="85" spans="2:2" ht="18">
      <c r="B85" s="323" t="s">
        <v>3135</v>
      </c>
    </row>
    <row r="86" spans="2:2" ht="18">
      <c r="B86" s="323" t="s">
        <v>3136</v>
      </c>
    </row>
    <row r="87" spans="2:2" ht="18">
      <c r="B87" s="323" t="s">
        <v>3137</v>
      </c>
    </row>
    <row r="88" spans="2:2" ht="18">
      <c r="B88" s="323" t="s">
        <v>3138</v>
      </c>
    </row>
    <row r="89" spans="2:2" ht="18">
      <c r="B89" s="323" t="s">
        <v>3139</v>
      </c>
    </row>
    <row r="90" spans="2:2" ht="18">
      <c r="B90" s="323" t="s">
        <v>3140</v>
      </c>
    </row>
    <row r="91" spans="2:2" ht="18">
      <c r="B91" s="323" t="s">
        <v>3141</v>
      </c>
    </row>
    <row r="92" spans="2:2" ht="18">
      <c r="B92" s="323" t="s">
        <v>3142</v>
      </c>
    </row>
    <row r="93" spans="2:2" ht="18">
      <c r="B93" s="323" t="s">
        <v>3143</v>
      </c>
    </row>
    <row r="94" spans="2:2" ht="18">
      <c r="B94" s="323" t="s">
        <v>3144</v>
      </c>
    </row>
    <row r="95" spans="2:2" ht="18">
      <c r="B95" s="323" t="s">
        <v>3145</v>
      </c>
    </row>
    <row r="96" spans="2:2" ht="18">
      <c r="B96" s="323" t="s">
        <v>3146</v>
      </c>
    </row>
    <row r="97" spans="2:2" ht="18">
      <c r="B97" s="323" t="s">
        <v>3147</v>
      </c>
    </row>
    <row r="98" spans="2:2" ht="18">
      <c r="B98" s="323" t="s">
        <v>3148</v>
      </c>
    </row>
    <row r="99" spans="2:2" ht="18">
      <c r="B99" s="323" t="s">
        <v>3149</v>
      </c>
    </row>
    <row r="100" spans="2:2" ht="18">
      <c r="B100" s="323" t="s">
        <v>3150</v>
      </c>
    </row>
    <row r="101" spans="2:2" ht="18">
      <c r="B101" s="323" t="s">
        <v>3151</v>
      </c>
    </row>
    <row r="102" spans="2:2" ht="18">
      <c r="B102" s="323" t="s">
        <v>3152</v>
      </c>
    </row>
    <row r="103" spans="2:2" ht="18">
      <c r="B103" s="335" t="s">
        <v>3153</v>
      </c>
    </row>
    <row r="104" spans="2:2" ht="18">
      <c r="B104" s="322" t="s">
        <v>3154</v>
      </c>
    </row>
    <row r="105" spans="2:2" ht="18">
      <c r="B105" s="322" t="s">
        <v>3155</v>
      </c>
    </row>
    <row r="106" spans="2:2" ht="18">
      <c r="B106" s="322" t="s">
        <v>3156</v>
      </c>
    </row>
    <row r="107" spans="2:2" ht="18">
      <c r="B107" s="344" t="s">
        <v>3157</v>
      </c>
    </row>
    <row r="108" spans="2:2" ht="18">
      <c r="B108" s="344" t="s">
        <v>3158</v>
      </c>
    </row>
    <row r="109" spans="2:2" ht="18">
      <c r="B109" s="344" t="s">
        <v>3159</v>
      </c>
    </row>
    <row r="110" spans="2:2" ht="18">
      <c r="B110" s="344" t="s">
        <v>3160</v>
      </c>
    </row>
    <row r="111" spans="2:2" ht="18">
      <c r="B111" s="344" t="s">
        <v>3161</v>
      </c>
    </row>
    <row r="112" spans="2:2" ht="18">
      <c r="B112" s="344" t="s">
        <v>3162</v>
      </c>
    </row>
    <row r="113" spans="2:2" ht="18">
      <c r="B113" s="337" t="s">
        <v>3163</v>
      </c>
    </row>
    <row r="114" spans="2:2" ht="18">
      <c r="B114" s="344" t="s">
        <v>3164</v>
      </c>
    </row>
    <row r="115" spans="2:2" ht="18">
      <c r="B115" s="344" t="s">
        <v>3165</v>
      </c>
    </row>
    <row r="116" spans="2:2" ht="18">
      <c r="B116" s="344" t="s">
        <v>3166</v>
      </c>
    </row>
    <row r="117" spans="2:2" ht="18">
      <c r="B117" s="344" t="s">
        <v>3161</v>
      </c>
    </row>
    <row r="118" spans="2:2" ht="18">
      <c r="B118" s="330" t="s">
        <v>3167</v>
      </c>
    </row>
    <row r="119" spans="2:2" ht="18">
      <c r="B119" s="325" t="s">
        <v>3168</v>
      </c>
    </row>
    <row r="120" spans="2:2" ht="18">
      <c r="B120" s="325" t="s">
        <v>3169</v>
      </c>
    </row>
    <row r="121" spans="2:2" ht="18">
      <c r="B121" s="324" t="s">
        <v>3170</v>
      </c>
    </row>
    <row r="122" spans="2:2" ht="18">
      <c r="B122" s="325" t="s">
        <v>3171</v>
      </c>
    </row>
    <row r="123" spans="2:2" ht="18">
      <c r="B123" s="325" t="s">
        <v>3172</v>
      </c>
    </row>
    <row r="124" spans="2:2" ht="18">
      <c r="B124" s="325" t="s">
        <v>3173</v>
      </c>
    </row>
    <row r="125" spans="2:2" ht="18">
      <c r="B125" s="324" t="s">
        <v>3174</v>
      </c>
    </row>
    <row r="126" spans="2:2" ht="18">
      <c r="B126" s="325" t="s">
        <v>3175</v>
      </c>
    </row>
    <row r="127" spans="2:2" ht="18">
      <c r="B127" s="325" t="s">
        <v>3176</v>
      </c>
    </row>
    <row r="128" spans="2:2" ht="18">
      <c r="B128" s="325" t="s">
        <v>3177</v>
      </c>
    </row>
    <row r="129" spans="2:2" ht="18">
      <c r="B129" s="324" t="s">
        <v>3178</v>
      </c>
    </row>
    <row r="130" spans="2:2" ht="18">
      <c r="B130" s="325" t="s">
        <v>3179</v>
      </c>
    </row>
    <row r="131" spans="2:2" ht="18">
      <c r="B131" s="325" t="s">
        <v>3180</v>
      </c>
    </row>
    <row r="132" spans="2:2" ht="18">
      <c r="B132" s="324" t="s">
        <v>66</v>
      </c>
    </row>
    <row r="133" spans="2:2" ht="18">
      <c r="B133" s="325" t="s">
        <v>3181</v>
      </c>
    </row>
    <row r="134" spans="2:2" ht="18">
      <c r="B134" s="325" t="s">
        <v>3182</v>
      </c>
    </row>
    <row r="135" spans="2:2" ht="18">
      <c r="B135" s="325" t="s">
        <v>3183</v>
      </c>
    </row>
    <row r="136" spans="2:2" ht="18">
      <c r="B136" s="325" t="s">
        <v>3184</v>
      </c>
    </row>
    <row r="137" spans="2:2" ht="18">
      <c r="B137" s="334" t="s">
        <v>3185</v>
      </c>
    </row>
    <row r="138" spans="2:2" ht="18">
      <c r="B138" s="327" t="s">
        <v>3186</v>
      </c>
    </row>
    <row r="139" spans="2:2" ht="18">
      <c r="B139" s="327" t="s">
        <v>3187</v>
      </c>
    </row>
    <row r="140" spans="2:2" ht="18">
      <c r="B140" s="327" t="s">
        <v>3188</v>
      </c>
    </row>
    <row r="141" spans="2:2" ht="18">
      <c r="B141" s="329" t="s">
        <v>3189</v>
      </c>
    </row>
    <row r="142" spans="2:2" ht="18">
      <c r="B142" s="323" t="s">
        <v>3190</v>
      </c>
    </row>
    <row r="143" spans="2:2" ht="18">
      <c r="B143" s="323" t="s">
        <v>3191</v>
      </c>
    </row>
    <row r="144" spans="2:2" ht="18">
      <c r="B144" s="323" t="s">
        <v>3192</v>
      </c>
    </row>
    <row r="145" spans="2:2" ht="18">
      <c r="B145" s="323" t="s">
        <v>3193</v>
      </c>
    </row>
    <row r="146" spans="2:2" ht="18">
      <c r="B146" s="323" t="s">
        <v>3194</v>
      </c>
    </row>
    <row r="147" spans="2:2" ht="18">
      <c r="B147" s="323" t="s">
        <v>3195</v>
      </c>
    </row>
    <row r="148" spans="2:2" ht="18">
      <c r="B148" s="323" t="s">
        <v>3196</v>
      </c>
    </row>
    <row r="149" spans="2:2" ht="18">
      <c r="B149" s="323" t="s">
        <v>3197</v>
      </c>
    </row>
    <row r="150" spans="2:2" ht="18">
      <c r="B150" s="335" t="s">
        <v>3198</v>
      </c>
    </row>
    <row r="151" spans="2:2" ht="18">
      <c r="B151" s="322" t="s">
        <v>3199</v>
      </c>
    </row>
    <row r="152" spans="2:2" ht="18">
      <c r="B152" s="322" t="s">
        <v>3200</v>
      </c>
    </row>
    <row r="153" spans="2:2" ht="18">
      <c r="B153" s="322" t="s">
        <v>3201</v>
      </c>
    </row>
    <row r="154" spans="2:2" ht="18">
      <c r="B154" s="322" t="s">
        <v>3202</v>
      </c>
    </row>
    <row r="155" spans="2:2" ht="18">
      <c r="B155" s="330" t="s">
        <v>3203</v>
      </c>
    </row>
    <row r="156" spans="2:2" ht="18">
      <c r="B156" s="324" t="s">
        <v>3204</v>
      </c>
    </row>
    <row r="157" spans="2:2" ht="18">
      <c r="B157" s="324" t="s">
        <v>3205</v>
      </c>
    </row>
    <row r="158" spans="2:2" ht="18">
      <c r="B158" s="325" t="s">
        <v>3180</v>
      </c>
    </row>
    <row r="159" spans="2:2" ht="18">
      <c r="B159" s="324" t="s">
        <v>3206</v>
      </c>
    </row>
    <row r="160" spans="2:2" ht="18">
      <c r="B160" s="324" t="s">
        <v>3207</v>
      </c>
    </row>
    <row r="161" spans="2:2" ht="18">
      <c r="B161" s="325" t="s">
        <v>3208</v>
      </c>
    </row>
    <row r="162" spans="2:2" ht="18">
      <c r="B162" s="325" t="s">
        <v>3209</v>
      </c>
    </row>
    <row r="163" spans="2:2" ht="18">
      <c r="B163" s="325" t="s">
        <v>3210</v>
      </c>
    </row>
    <row r="164" spans="2:2" ht="18">
      <c r="B164" s="324" t="s">
        <v>3211</v>
      </c>
    </row>
    <row r="165" spans="2:2" ht="18">
      <c r="B165" s="325" t="s">
        <v>3212</v>
      </c>
    </row>
    <row r="166" spans="2:2" ht="18">
      <c r="B166" s="325" t="s">
        <v>3213</v>
      </c>
    </row>
    <row r="167" spans="2:2" ht="18">
      <c r="B167" s="324" t="s">
        <v>3214</v>
      </c>
    </row>
    <row r="168" spans="2:2" ht="18">
      <c r="B168" s="326" t="s">
        <v>3215</v>
      </c>
    </row>
    <row r="169" spans="2:2" ht="18">
      <c r="B169" s="332" t="s">
        <v>3216</v>
      </c>
    </row>
    <row r="170" spans="2:2" ht="18">
      <c r="B170" s="345" t="s">
        <v>3217</v>
      </c>
    </row>
    <row r="171" spans="2:2" ht="18">
      <c r="B171" s="328" t="s">
        <v>3218</v>
      </c>
    </row>
    <row r="172" spans="2:2" ht="18">
      <c r="B172" s="328" t="s">
        <v>3219</v>
      </c>
    </row>
    <row r="173" spans="2:2" ht="18">
      <c r="B173" s="328" t="s">
        <v>3220</v>
      </c>
    </row>
    <row r="174" spans="2:2" ht="18">
      <c r="B174" s="328" t="s">
        <v>3221</v>
      </c>
    </row>
    <row r="175" spans="2:2" ht="18">
      <c r="B175" s="328" t="s">
        <v>3222</v>
      </c>
    </row>
    <row r="176" spans="2:2" ht="18">
      <c r="B176" s="328" t="s">
        <v>3223</v>
      </c>
    </row>
    <row r="177" spans="2:2" ht="18">
      <c r="B177" s="339" t="s">
        <v>3224</v>
      </c>
    </row>
    <row r="178" spans="2:2" ht="18">
      <c r="B178" s="328" t="s">
        <v>3225</v>
      </c>
    </row>
    <row r="179" spans="2:2" ht="18">
      <c r="B179" s="328" t="s">
        <v>3226</v>
      </c>
    </row>
    <row r="180" spans="2:2" ht="18">
      <c r="B180" s="328" t="s">
        <v>3227</v>
      </c>
    </row>
    <row r="181" spans="2:2" ht="18">
      <c r="B181" s="332" t="s">
        <v>3228</v>
      </c>
    </row>
    <row r="182" spans="2:2" ht="18">
      <c r="B182" s="328" t="s">
        <v>3229</v>
      </c>
    </row>
    <row r="183" spans="2:2" ht="18">
      <c r="B183" s="334" t="s">
        <v>3230</v>
      </c>
    </row>
    <row r="184" spans="2:2" ht="18">
      <c r="B184" s="327" t="s">
        <v>3231</v>
      </c>
    </row>
    <row r="185" spans="2:2" ht="18">
      <c r="B185" s="327" t="s">
        <v>3232</v>
      </c>
    </row>
    <row r="186" spans="2:2" ht="18">
      <c r="B186" s="327" t="s">
        <v>3233</v>
      </c>
    </row>
    <row r="187" spans="2:2" ht="18">
      <c r="B187" s="327" t="s">
        <v>3234</v>
      </c>
    </row>
    <row r="188" spans="2:2" ht="18">
      <c r="B188" s="327" t="s">
        <v>3235</v>
      </c>
    </row>
    <row r="189" spans="2:2" ht="18">
      <c r="B189" s="327" t="s">
        <v>3236</v>
      </c>
    </row>
    <row r="190" spans="2:2" ht="18">
      <c r="B190" s="327" t="s">
        <v>3237</v>
      </c>
    </row>
    <row r="191" spans="2:2" ht="18">
      <c r="B191" s="327" t="s">
        <v>3238</v>
      </c>
    </row>
    <row r="192" spans="2:2" ht="18">
      <c r="B192" s="327" t="s">
        <v>3239</v>
      </c>
    </row>
    <row r="193" spans="2:3" ht="18">
      <c r="B193" s="326" t="s">
        <v>3240</v>
      </c>
    </row>
    <row r="194" spans="2:3" ht="18">
      <c r="B194" s="328" t="s">
        <v>3241</v>
      </c>
    </row>
    <row r="195" spans="2:3" ht="18">
      <c r="B195" s="328" t="s">
        <v>3242</v>
      </c>
    </row>
    <row r="196" spans="2:3" ht="18">
      <c r="B196" s="330" t="s">
        <v>3243</v>
      </c>
    </row>
    <row r="197" spans="2:3" ht="18">
      <c r="B197" s="324" t="s">
        <v>3244</v>
      </c>
    </row>
    <row r="198" spans="2:3" ht="18">
      <c r="B198" s="324" t="s">
        <v>3245</v>
      </c>
    </row>
    <row r="199" spans="2:3" ht="18">
      <c r="B199" s="324" t="s">
        <v>3246</v>
      </c>
    </row>
    <row r="200" spans="2:3" ht="18">
      <c r="B200" s="325" t="s">
        <v>3247</v>
      </c>
    </row>
    <row r="201" spans="2:3" ht="18">
      <c r="B201" s="335" t="s">
        <v>3248</v>
      </c>
      <c r="C201" t="s">
        <v>66</v>
      </c>
    </row>
    <row r="202" spans="2:3" ht="18">
      <c r="B202" s="322" t="s">
        <v>3249</v>
      </c>
    </row>
    <row r="203" spans="2:3" ht="18">
      <c r="B203" s="322" t="s">
        <v>3250</v>
      </c>
    </row>
    <row r="204" spans="2:3" ht="18">
      <c r="B204" s="326" t="s">
        <v>3251</v>
      </c>
    </row>
    <row r="205" spans="2:3" ht="18">
      <c r="B205" s="328" t="s">
        <v>3252</v>
      </c>
    </row>
    <row r="206" spans="2:3" ht="18">
      <c r="B206" s="328" t="s">
        <v>3253</v>
      </c>
    </row>
    <row r="207" spans="2:3" ht="18">
      <c r="B207" s="334" t="s">
        <v>3254</v>
      </c>
    </row>
    <row r="208" spans="2:3" ht="18">
      <c r="B208" s="327" t="s">
        <v>3255</v>
      </c>
    </row>
    <row r="209" spans="2:2" ht="18">
      <c r="B209" s="327" t="s">
        <v>3256</v>
      </c>
    </row>
    <row r="210" spans="2:2" ht="18">
      <c r="B210" s="327" t="s">
        <v>3257</v>
      </c>
    </row>
    <row r="211" spans="2:2" ht="18">
      <c r="B211" s="340" t="s">
        <v>3258</v>
      </c>
    </row>
    <row r="212" spans="2:2" ht="18">
      <c r="B212" s="327" t="s">
        <v>3259</v>
      </c>
    </row>
    <row r="213" spans="2:2" ht="18">
      <c r="B213" s="327" t="s">
        <v>3260</v>
      </c>
    </row>
    <row r="214" spans="2:2" ht="18">
      <c r="B214" s="329" t="s">
        <v>3261</v>
      </c>
    </row>
    <row r="215" spans="2:2" ht="18">
      <c r="B215" s="323" t="s">
        <v>3262</v>
      </c>
    </row>
    <row r="216" spans="2:2" ht="18">
      <c r="B216" s="323" t="s">
        <v>3263</v>
      </c>
    </row>
    <row r="217" spans="2:2" ht="18">
      <c r="B217" s="323" t="s">
        <v>3264</v>
      </c>
    </row>
    <row r="218" spans="2:2" ht="18">
      <c r="B218" s="323" t="s">
        <v>3265</v>
      </c>
    </row>
    <row r="219" spans="2:2" ht="18">
      <c r="B219" s="323" t="s">
        <v>3266</v>
      </c>
    </row>
    <row r="220" spans="2:2" ht="18">
      <c r="B220" s="333" t="s">
        <v>3267</v>
      </c>
    </row>
    <row r="221" spans="2:2" ht="18">
      <c r="B221" s="336" t="s">
        <v>3268</v>
      </c>
    </row>
    <row r="222" spans="2:2" ht="18">
      <c r="B222" s="336" t="s">
        <v>3269</v>
      </c>
    </row>
    <row r="223" spans="2:2" ht="18">
      <c r="B223" s="336" t="s">
        <v>3270</v>
      </c>
    </row>
    <row r="224" spans="2:2" ht="18">
      <c r="B224" s="336" t="s">
        <v>3271</v>
      </c>
    </row>
    <row r="225" spans="2:3" ht="18">
      <c r="B225" s="330" t="s">
        <v>3272</v>
      </c>
    </row>
    <row r="226" spans="2:3" ht="18">
      <c r="B226" s="324" t="s">
        <v>3273</v>
      </c>
    </row>
    <row r="227" spans="2:3" ht="18">
      <c r="B227" s="338" t="s">
        <v>3274</v>
      </c>
    </row>
    <row r="228" spans="2:3" ht="18">
      <c r="B228" s="331" t="s">
        <v>3275</v>
      </c>
    </row>
    <row r="229" spans="2:3" ht="18">
      <c r="B229" s="326" t="s">
        <v>3276</v>
      </c>
    </row>
    <row r="230" spans="2:3" ht="18">
      <c r="B230" s="328" t="s">
        <v>3277</v>
      </c>
    </row>
    <row r="231" spans="2:3" ht="18">
      <c r="B231" s="334" t="s">
        <v>3278</v>
      </c>
    </row>
    <row r="232" spans="2:3" ht="18">
      <c r="B232" s="327" t="s">
        <v>3279</v>
      </c>
      <c r="C232" t="s">
        <v>1615</v>
      </c>
    </row>
    <row r="233" spans="2:3" ht="18">
      <c r="B233" s="327" t="s">
        <v>3280</v>
      </c>
    </row>
    <row r="234" spans="2:3" ht="18">
      <c r="B234" s="327" t="s">
        <v>3281</v>
      </c>
    </row>
    <row r="235" spans="2:3" ht="18">
      <c r="B235" s="327" t="s">
        <v>3282</v>
      </c>
    </row>
    <row r="236" spans="2:3" ht="18">
      <c r="B236" s="327" t="s">
        <v>3283</v>
      </c>
    </row>
    <row r="237" spans="2:3" ht="18">
      <c r="B237" s="327" t="s">
        <v>3284</v>
      </c>
    </row>
    <row r="238" spans="2:3" ht="18">
      <c r="B238" s="327" t="s">
        <v>3285</v>
      </c>
    </row>
    <row r="239" spans="2:3" ht="18">
      <c r="B239" s="329" t="s">
        <v>3286</v>
      </c>
    </row>
    <row r="240" spans="2:3" ht="18">
      <c r="B240" s="323" t="s">
        <v>3287</v>
      </c>
    </row>
    <row r="241" spans="2:2" ht="18">
      <c r="B241" s="323" t="s">
        <v>3288</v>
      </c>
    </row>
    <row r="242" spans="2:2" ht="18">
      <c r="B242" s="323" t="s">
        <v>3289</v>
      </c>
    </row>
    <row r="243" spans="2:2" ht="18">
      <c r="B243" s="323" t="s">
        <v>3290</v>
      </c>
    </row>
    <row r="244" spans="2:2" ht="18">
      <c r="B244" s="323" t="s">
        <v>3291</v>
      </c>
    </row>
    <row r="245" spans="2:2" ht="18">
      <c r="B245" s="323" t="s">
        <v>3292</v>
      </c>
    </row>
    <row r="246" spans="2:2" ht="18">
      <c r="B246" s="323" t="s">
        <v>3293</v>
      </c>
    </row>
    <row r="247" spans="2:2" ht="18">
      <c r="B247" s="323" t="s">
        <v>3294</v>
      </c>
    </row>
    <row r="248" spans="2:2" ht="18">
      <c r="B248" s="323" t="s">
        <v>3295</v>
      </c>
    </row>
    <row r="249" spans="2:2" ht="18">
      <c r="B249" s="326" t="s">
        <v>3296</v>
      </c>
    </row>
    <row r="250" spans="2:2" ht="18">
      <c r="B250" s="328" t="s">
        <v>3297</v>
      </c>
    </row>
    <row r="251" spans="2:2" ht="18">
      <c r="B251" s="329" t="s">
        <v>3298</v>
      </c>
    </row>
    <row r="252" spans="2:2" ht="18">
      <c r="B252" s="323" t="s">
        <v>3299</v>
      </c>
    </row>
    <row r="253" spans="2:2" ht="18">
      <c r="B253" s="333" t="s">
        <v>3300</v>
      </c>
    </row>
    <row r="254" spans="2:2" ht="18">
      <c r="B254" s="336" t="s">
        <v>3301</v>
      </c>
    </row>
    <row r="255" spans="2:2" ht="18">
      <c r="B255" s="336" t="s">
        <v>3302</v>
      </c>
    </row>
    <row r="256" spans="2:2" ht="18">
      <c r="B256" s="330" t="s">
        <v>3303</v>
      </c>
    </row>
    <row r="257" spans="2:2" ht="18">
      <c r="B257" s="324" t="s">
        <v>3304</v>
      </c>
    </row>
    <row r="258" spans="2:2" ht="18">
      <c r="B258" s="324" t="s">
        <v>3305</v>
      </c>
    </row>
    <row r="259" spans="2:2" ht="18">
      <c r="B259" s="324" t="s">
        <v>3306</v>
      </c>
    </row>
    <row r="260" spans="2:2" ht="18">
      <c r="B260" s="324" t="s">
        <v>3307</v>
      </c>
    </row>
    <row r="261" spans="2:2" ht="18">
      <c r="B261" s="324" t="s">
        <v>3308</v>
      </c>
    </row>
    <row r="262" spans="2:2" ht="18">
      <c r="B262" s="326" t="s">
        <v>3309</v>
      </c>
    </row>
    <row r="263" spans="2:2" ht="18">
      <c r="B263" s="328" t="s">
        <v>3310</v>
      </c>
    </row>
    <row r="264" spans="2:2" ht="18">
      <c r="B264" s="328" t="s">
        <v>3311</v>
      </c>
    </row>
    <row r="265" spans="2:2" ht="18">
      <c r="B265" s="329" t="s">
        <v>3312</v>
      </c>
    </row>
    <row r="266" spans="2:2" ht="18">
      <c r="B266" s="346" t="s">
        <v>3313</v>
      </c>
    </row>
    <row r="267" spans="2:2" ht="18">
      <c r="B267" s="346" t="s">
        <v>3314</v>
      </c>
    </row>
    <row r="268" spans="2:2" ht="18">
      <c r="B268" s="346" t="s">
        <v>3315</v>
      </c>
    </row>
    <row r="269" spans="2:2" ht="18">
      <c r="B269" s="333" t="s">
        <v>3316</v>
      </c>
    </row>
    <row r="270" spans="2:2" ht="18">
      <c r="B270" s="336" t="s">
        <v>3317</v>
      </c>
    </row>
    <row r="271" spans="2:2" ht="18">
      <c r="B271" s="330" t="s">
        <v>3318</v>
      </c>
    </row>
    <row r="272" spans="2:2" ht="18">
      <c r="B272" s="324" t="s">
        <v>3319</v>
      </c>
    </row>
    <row r="273" spans="2:2" ht="18">
      <c r="B273" s="325" t="s">
        <v>3320</v>
      </c>
    </row>
    <row r="274" spans="2:2" ht="18">
      <c r="B274" s="338" t="s">
        <v>3321</v>
      </c>
    </row>
    <row r="275" spans="2:2" ht="18">
      <c r="B275" s="331" t="s">
        <v>3322</v>
      </c>
    </row>
    <row r="276" spans="2:2" ht="18">
      <c r="B276" s="341" t="s">
        <v>3323</v>
      </c>
    </row>
    <row r="277" spans="2:2" ht="18">
      <c r="B277" s="341" t="s">
        <v>3324</v>
      </c>
    </row>
    <row r="278" spans="2:2" ht="18">
      <c r="B278" s="335" t="s">
        <v>3325</v>
      </c>
    </row>
    <row r="279" spans="2:2" ht="18">
      <c r="B279" s="347" t="s">
        <v>3326</v>
      </c>
    </row>
    <row r="280" spans="2:2" ht="18">
      <c r="B280" s="322" t="s">
        <v>3327</v>
      </c>
    </row>
    <row r="281" spans="2:2" ht="18">
      <c r="B281" s="322" t="s">
        <v>3328</v>
      </c>
    </row>
    <row r="282" spans="2:2" ht="18">
      <c r="B282" s="322" t="s">
        <v>3329</v>
      </c>
    </row>
    <row r="283" spans="2:2" ht="18">
      <c r="B283" s="348" t="s">
        <v>3032</v>
      </c>
    </row>
    <row r="284" spans="2:2" ht="18">
      <c r="B284" s="322" t="s">
        <v>3330</v>
      </c>
    </row>
    <row r="285" spans="2:2" ht="18">
      <c r="B285" s="322" t="s">
        <v>3331</v>
      </c>
    </row>
    <row r="286" spans="2:2" ht="18">
      <c r="B286" s="322" t="s">
        <v>3332</v>
      </c>
    </row>
    <row r="287" spans="2:2" ht="18">
      <c r="B287" s="322" t="s">
        <v>3333</v>
      </c>
    </row>
    <row r="288" spans="2:2" ht="18">
      <c r="B288" s="322" t="s">
        <v>3334</v>
      </c>
    </row>
    <row r="289" spans="2:2" ht="18">
      <c r="B289" s="322" t="s">
        <v>3335</v>
      </c>
    </row>
    <row r="290" spans="2:2" ht="18">
      <c r="B290" s="322" t="s">
        <v>3336</v>
      </c>
    </row>
    <row r="291" spans="2:2" ht="18">
      <c r="B291" s="322" t="s">
        <v>3337</v>
      </c>
    </row>
    <row r="292" spans="2:2" ht="18">
      <c r="B292" s="322" t="s">
        <v>3338</v>
      </c>
    </row>
    <row r="293" spans="2:2" ht="18">
      <c r="B293" s="322" t="s">
        <v>3339</v>
      </c>
    </row>
    <row r="294" spans="2:2" ht="18">
      <c r="B294" s="322" t="s">
        <v>3340</v>
      </c>
    </row>
    <row r="295" spans="2:2" ht="18">
      <c r="B295" s="322" t="s">
        <v>3341</v>
      </c>
    </row>
    <row r="296" spans="2:2" ht="18">
      <c r="B296" s="322" t="s">
        <v>3342</v>
      </c>
    </row>
    <row r="297" spans="2:2" ht="18">
      <c r="B297" s="322" t="s">
        <v>3343</v>
      </c>
    </row>
    <row r="298" spans="2:2" ht="18">
      <c r="B298" s="322" t="s">
        <v>3344</v>
      </c>
    </row>
    <row r="299" spans="2:2" ht="18">
      <c r="B299" s="322" t="s">
        <v>3345</v>
      </c>
    </row>
    <row r="300" spans="2:2" ht="18">
      <c r="B300" s="322" t="s">
        <v>3346</v>
      </c>
    </row>
    <row r="301" spans="2:2" ht="18">
      <c r="B301" s="322" t="s">
        <v>3347</v>
      </c>
    </row>
    <row r="302" spans="2:2" ht="18">
      <c r="B302" s="322" t="s">
        <v>3348</v>
      </c>
    </row>
    <row r="303" spans="2:2" ht="18">
      <c r="B303" s="322" t="s">
        <v>3349</v>
      </c>
    </row>
    <row r="304" spans="2:2" ht="18">
      <c r="B304" s="322" t="s">
        <v>3350</v>
      </c>
    </row>
    <row r="305" spans="2:2" ht="18">
      <c r="B305" s="322" t="s">
        <v>3351</v>
      </c>
    </row>
    <row r="306" spans="2:2" ht="18">
      <c r="B306" s="322" t="s">
        <v>3352</v>
      </c>
    </row>
    <row r="307" spans="2:2" ht="18">
      <c r="B307" s="322" t="s">
        <v>3353</v>
      </c>
    </row>
    <row r="308" spans="2:2" ht="18">
      <c r="B308" s="322" t="s">
        <v>3354</v>
      </c>
    </row>
    <row r="309" spans="2:2" ht="18">
      <c r="B309" s="322" t="s">
        <v>3355</v>
      </c>
    </row>
    <row r="310" spans="2:2" ht="18">
      <c r="B310" s="322" t="s">
        <v>3356</v>
      </c>
    </row>
    <row r="311" spans="2:2" ht="18">
      <c r="B311" s="322" t="s">
        <v>3357</v>
      </c>
    </row>
    <row r="312" spans="2:2" ht="18">
      <c r="B312" s="322" t="s">
        <v>3358</v>
      </c>
    </row>
    <row r="313" spans="2:2" ht="18">
      <c r="B313" s="322" t="s">
        <v>3359</v>
      </c>
    </row>
    <row r="314" spans="2:2" ht="18">
      <c r="B314" s="322" t="s">
        <v>3360</v>
      </c>
    </row>
    <row r="315" spans="2:2" ht="18">
      <c r="B315" s="349" t="s">
        <v>3361</v>
      </c>
    </row>
    <row r="316" spans="2:2" ht="18">
      <c r="B316" s="324" t="s">
        <v>3362</v>
      </c>
    </row>
    <row r="317" spans="2:2" ht="18">
      <c r="B317" s="325" t="s">
        <v>3363</v>
      </c>
    </row>
    <row r="318" spans="2:2" ht="18">
      <c r="B318" s="325" t="s">
        <v>3364</v>
      </c>
    </row>
    <row r="319" spans="2:2" ht="18">
      <c r="B319" s="338" t="s">
        <v>3365</v>
      </c>
    </row>
    <row r="320" spans="2:2" ht="18">
      <c r="B320" s="331" t="s">
        <v>3366</v>
      </c>
    </row>
    <row r="321" spans="2:2" ht="18">
      <c r="B321" s="331" t="s">
        <v>3367</v>
      </c>
    </row>
    <row r="322" spans="2:2" ht="18">
      <c r="B322" s="331" t="s">
        <v>3368</v>
      </c>
    </row>
    <row r="323" spans="2:2" ht="18">
      <c r="B323" s="331" t="s">
        <v>3369</v>
      </c>
    </row>
  </sheetData>
  <autoFilter ref="A1:C1" xr:uid="{6BADC0DA-014E-434D-BED9-A2865836053D}">
    <sortState xmlns:xlrd2="http://schemas.microsoft.com/office/spreadsheetml/2017/richdata2" ref="A2:C323">
      <sortCondition ref="A1"/>
    </sortState>
  </autoFilter>
  <hyperlinks>
    <hyperlink ref="B1" location="index!A1" display="HOME" xr:uid="{1E06865D-6DB9-4EE3-83F7-9C3E3B8D1499}"/>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69D19-4AB6-4C58-B925-A14EB28ADC49}">
  <dimension ref="B1:C287"/>
  <sheetViews>
    <sheetView showGridLines="0" zoomScale="86" zoomScaleNormal="86" workbookViewId="0">
      <pane xSplit="1" ySplit="1" topLeftCell="B227" activePane="bottomRight" state="frozen"/>
      <selection activeCell="A877" sqref="A877:XFD938"/>
      <selection pane="topRight" activeCell="A877" sqref="A877:XFD938"/>
      <selection pane="bottomLeft" activeCell="A877" sqref="A877:XFD938"/>
      <selection pane="bottomRight" activeCell="B1" sqref="B1"/>
    </sheetView>
  </sheetViews>
  <sheetFormatPr defaultRowHeight="14.4"/>
  <cols>
    <col min="2" max="2" width="126.5546875" customWidth="1"/>
  </cols>
  <sheetData>
    <row r="1" spans="2:2" ht="46.2">
      <c r="B1" s="257" t="s">
        <v>119</v>
      </c>
    </row>
    <row r="2" spans="2:2" ht="18.600000000000001" thickBot="1">
      <c r="B2" s="205" t="s">
        <v>3370</v>
      </c>
    </row>
    <row r="3" spans="2:2" ht="18.600000000000001" thickBot="1">
      <c r="B3" s="224" t="s">
        <v>3371</v>
      </c>
    </row>
    <row r="4" spans="2:2" ht="18">
      <c r="B4" s="225" t="s">
        <v>3372</v>
      </c>
    </row>
    <row r="5" spans="2:2" ht="18">
      <c r="B5" s="225" t="s">
        <v>3373</v>
      </c>
    </row>
    <row r="6" spans="2:2" ht="18">
      <c r="B6" s="225" t="s">
        <v>3374</v>
      </c>
    </row>
    <row r="7" spans="2:2" ht="18.600000000000001" thickBot="1">
      <c r="B7" s="225" t="s">
        <v>3375</v>
      </c>
    </row>
    <row r="8" spans="2:2" ht="18.600000000000001" thickBot="1">
      <c r="B8" s="206" t="s">
        <v>3376</v>
      </c>
    </row>
    <row r="9" spans="2:2" ht="18">
      <c r="B9" s="207" t="s">
        <v>3377</v>
      </c>
    </row>
    <row r="10" spans="2:2" ht="18">
      <c r="B10" s="207" t="s">
        <v>3378</v>
      </c>
    </row>
    <row r="11" spans="2:2" ht="18">
      <c r="B11" s="226" t="s">
        <v>3379</v>
      </c>
    </row>
    <row r="12" spans="2:2" ht="18">
      <c r="B12" s="207" t="s">
        <v>3380</v>
      </c>
    </row>
    <row r="13" spans="2:2" ht="18">
      <c r="B13" s="207" t="s">
        <v>3381</v>
      </c>
    </row>
    <row r="14" spans="2:2" ht="18">
      <c r="B14" s="207" t="s">
        <v>3382</v>
      </c>
    </row>
    <row r="15" spans="2:2" ht="18.600000000000001" thickBot="1">
      <c r="B15" s="207" t="s">
        <v>3383</v>
      </c>
    </row>
    <row r="16" spans="2:2" ht="18.600000000000001" thickBot="1">
      <c r="B16" s="210" t="s">
        <v>3384</v>
      </c>
    </row>
    <row r="17" spans="2:2" ht="18">
      <c r="B17" s="250" t="s">
        <v>3385</v>
      </c>
    </row>
    <row r="18" spans="2:2" ht="18">
      <c r="B18" s="211" t="s">
        <v>3386</v>
      </c>
    </row>
    <row r="19" spans="2:2" ht="18">
      <c r="B19" s="211" t="s">
        <v>3387</v>
      </c>
    </row>
    <row r="20" spans="2:2" ht="18">
      <c r="B20" s="211" t="s">
        <v>3388</v>
      </c>
    </row>
    <row r="21" spans="2:2" ht="18">
      <c r="B21" s="211" t="s">
        <v>3389</v>
      </c>
    </row>
    <row r="22" spans="2:2" ht="18">
      <c r="B22" s="250" t="s">
        <v>3390</v>
      </c>
    </row>
    <row r="23" spans="2:2" ht="18">
      <c r="B23" s="211" t="s">
        <v>3391</v>
      </c>
    </row>
    <row r="24" spans="2:2" ht="18">
      <c r="B24" s="211" t="s">
        <v>3392</v>
      </c>
    </row>
    <row r="25" spans="2:2" ht="18">
      <c r="B25" s="211" t="s">
        <v>3393</v>
      </c>
    </row>
    <row r="26" spans="2:2" ht="18">
      <c r="B26" s="250" t="s">
        <v>3394</v>
      </c>
    </row>
    <row r="27" spans="2:2" ht="18">
      <c r="B27" s="211" t="s">
        <v>3395</v>
      </c>
    </row>
    <row r="28" spans="2:2" ht="18">
      <c r="B28" s="211" t="s">
        <v>3396</v>
      </c>
    </row>
    <row r="29" spans="2:2" ht="18">
      <c r="B29" s="250" t="s">
        <v>3397</v>
      </c>
    </row>
    <row r="30" spans="2:2" ht="18">
      <c r="B30" s="211" t="s">
        <v>3398</v>
      </c>
    </row>
    <row r="31" spans="2:2" ht="18">
      <c r="B31" s="211" t="s">
        <v>3399</v>
      </c>
    </row>
    <row r="32" spans="2:2" ht="18">
      <c r="B32" s="211"/>
    </row>
    <row r="33" spans="2:2" ht="18">
      <c r="B33" s="211"/>
    </row>
    <row r="34" spans="2:2" ht="18">
      <c r="B34" s="211"/>
    </row>
    <row r="35" spans="2:2" ht="18">
      <c r="B35" s="211"/>
    </row>
    <row r="36" spans="2:2" ht="18">
      <c r="B36" s="211"/>
    </row>
    <row r="37" spans="2:2" ht="18">
      <c r="B37" s="211"/>
    </row>
    <row r="38" spans="2:2" ht="18">
      <c r="B38" s="211"/>
    </row>
    <row r="39" spans="2:2" ht="18">
      <c r="B39" s="211"/>
    </row>
    <row r="40" spans="2:2" ht="18">
      <c r="B40" s="211"/>
    </row>
    <row r="41" spans="2:2" ht="18">
      <c r="B41" s="211"/>
    </row>
    <row r="42" spans="2:2" ht="18">
      <c r="B42" s="211"/>
    </row>
    <row r="43" spans="2:2" ht="18">
      <c r="B43" s="211"/>
    </row>
    <row r="44" spans="2:2" ht="18">
      <c r="B44" s="211"/>
    </row>
    <row r="45" spans="2:2" ht="18">
      <c r="B45" s="211"/>
    </row>
    <row r="46" spans="2:2" ht="18.600000000000001" thickBot="1">
      <c r="B46" s="211"/>
    </row>
    <row r="47" spans="2:2" ht="18.600000000000001" thickBot="1">
      <c r="B47" s="216" t="s">
        <v>3400</v>
      </c>
    </row>
    <row r="48" spans="2:2" ht="18">
      <c r="B48" s="218" t="s">
        <v>3401</v>
      </c>
    </row>
    <row r="49" spans="2:2" ht="36">
      <c r="B49" s="218" t="s">
        <v>3402</v>
      </c>
    </row>
    <row r="50" spans="2:2" ht="18.600000000000001" thickBot="1">
      <c r="B50" s="218" t="s">
        <v>3403</v>
      </c>
    </row>
    <row r="51" spans="2:2" ht="18.600000000000001" thickBot="1">
      <c r="B51" s="213" t="s">
        <v>3404</v>
      </c>
    </row>
    <row r="52" spans="2:2" ht="18">
      <c r="B52" s="214" t="s">
        <v>3405</v>
      </c>
    </row>
    <row r="53" spans="2:2" ht="18.600000000000001" thickBot="1">
      <c r="B53" s="214" t="s">
        <v>3406</v>
      </c>
    </row>
    <row r="54" spans="2:2" ht="18.600000000000001" thickBot="1">
      <c r="B54" s="210" t="s">
        <v>3407</v>
      </c>
    </row>
    <row r="55" spans="2:2" ht="18">
      <c r="B55" s="211" t="s">
        <v>3408</v>
      </c>
    </row>
    <row r="56" spans="2:2" ht="18.600000000000001" thickBot="1">
      <c r="B56" s="211" t="s">
        <v>3409</v>
      </c>
    </row>
    <row r="57" spans="2:2" ht="18.600000000000001" thickBot="1">
      <c r="B57" s="228" t="s">
        <v>3410</v>
      </c>
    </row>
    <row r="58" spans="2:2" ht="18">
      <c r="B58" s="229" t="s">
        <v>3411</v>
      </c>
    </row>
    <row r="59" spans="2:2" ht="18.600000000000001" thickBot="1">
      <c r="B59" s="229"/>
    </row>
    <row r="60" spans="2:2" ht="18.600000000000001" thickBot="1">
      <c r="B60" s="224" t="s">
        <v>3412</v>
      </c>
    </row>
    <row r="61" spans="2:2" ht="18">
      <c r="B61" s="225" t="s">
        <v>3413</v>
      </c>
    </row>
    <row r="62" spans="2:2" ht="18">
      <c r="B62" s="225" t="s">
        <v>3414</v>
      </c>
    </row>
    <row r="63" spans="2:2" ht="18">
      <c r="B63" s="225" t="s">
        <v>3415</v>
      </c>
    </row>
    <row r="64" spans="2:2" ht="18">
      <c r="B64" s="225" t="s">
        <v>3416</v>
      </c>
    </row>
    <row r="65" spans="2:2" ht="18">
      <c r="B65" s="225" t="s">
        <v>3417</v>
      </c>
    </row>
    <row r="66" spans="2:2" ht="18.600000000000001" thickBot="1">
      <c r="B66" s="225"/>
    </row>
    <row r="67" spans="2:2" ht="18.600000000000001" thickBot="1">
      <c r="B67" s="206" t="s">
        <v>3418</v>
      </c>
    </row>
    <row r="68" spans="2:2" ht="18">
      <c r="B68" s="226" t="s">
        <v>3419</v>
      </c>
    </row>
    <row r="69" spans="2:2" ht="18">
      <c r="B69" s="207" t="s">
        <v>3420</v>
      </c>
    </row>
    <row r="70" spans="2:2" ht="18">
      <c r="B70" s="207" t="s">
        <v>3421</v>
      </c>
    </row>
    <row r="71" spans="2:2" ht="18">
      <c r="B71" s="207" t="s">
        <v>3422</v>
      </c>
    </row>
    <row r="72" spans="2:2" ht="18">
      <c r="B72" s="207" t="s">
        <v>3423</v>
      </c>
    </row>
    <row r="73" spans="2:2" ht="18.600000000000001" thickBot="1">
      <c r="B73" s="207" t="s">
        <v>3424</v>
      </c>
    </row>
    <row r="74" spans="2:2" ht="18.600000000000001" thickBot="1">
      <c r="B74" s="216" t="s">
        <v>3425</v>
      </c>
    </row>
    <row r="75" spans="2:2" ht="18">
      <c r="B75" s="218" t="s">
        <v>3426</v>
      </c>
    </row>
    <row r="76" spans="2:2" ht="18">
      <c r="B76" s="218" t="s">
        <v>3427</v>
      </c>
    </row>
    <row r="77" spans="2:2" ht="18">
      <c r="B77" s="218" t="s">
        <v>3428</v>
      </c>
    </row>
    <row r="78" spans="2:2" ht="18">
      <c r="B78" s="218" t="s">
        <v>3429</v>
      </c>
    </row>
    <row r="79" spans="2:2" ht="18">
      <c r="B79" s="218" t="s">
        <v>3430</v>
      </c>
    </row>
    <row r="80" spans="2:2" ht="18">
      <c r="B80" s="218" t="s">
        <v>3431</v>
      </c>
    </row>
    <row r="81" spans="2:2" ht="18">
      <c r="B81" s="218" t="s">
        <v>3432</v>
      </c>
    </row>
    <row r="82" spans="2:2" ht="18.600000000000001" thickBot="1">
      <c r="B82" s="218"/>
    </row>
    <row r="83" spans="2:2" ht="18">
      <c r="B83" s="243" t="s">
        <v>3433</v>
      </c>
    </row>
    <row r="84" spans="2:2" ht="18">
      <c r="B84" s="225" t="s">
        <v>3434</v>
      </c>
    </row>
    <row r="85" spans="2:2" ht="18">
      <c r="B85" s="225" t="s">
        <v>3435</v>
      </c>
    </row>
    <row r="86" spans="2:2" ht="18">
      <c r="B86" s="225" t="s">
        <v>3436</v>
      </c>
    </row>
    <row r="87" spans="2:2" ht="18">
      <c r="B87" s="225" t="s">
        <v>3437</v>
      </c>
    </row>
    <row r="88" spans="2:2" ht="18">
      <c r="B88" s="225" t="s">
        <v>3438</v>
      </c>
    </row>
    <row r="89" spans="2:2" ht="18">
      <c r="B89" s="225" t="s">
        <v>3439</v>
      </c>
    </row>
    <row r="90" spans="2:2" ht="18">
      <c r="B90" s="225" t="s">
        <v>3440</v>
      </c>
    </row>
    <row r="91" spans="2:2" ht="18.600000000000001" thickBot="1">
      <c r="B91" s="225"/>
    </row>
    <row r="92" spans="2:2" ht="18.600000000000001" thickBot="1">
      <c r="B92" s="206" t="s">
        <v>3441</v>
      </c>
    </row>
    <row r="93" spans="2:2" ht="18">
      <c r="B93" s="207" t="s">
        <v>3442</v>
      </c>
    </row>
    <row r="94" spans="2:2" ht="18">
      <c r="B94" s="207" t="s">
        <v>3443</v>
      </c>
    </row>
    <row r="95" spans="2:2" ht="18">
      <c r="B95" s="207" t="s">
        <v>3444</v>
      </c>
    </row>
    <row r="96" spans="2:2" ht="18.600000000000001" thickBot="1">
      <c r="B96" s="207"/>
    </row>
    <row r="97" spans="2:2" ht="18.600000000000001" thickBot="1">
      <c r="B97" s="216" t="s">
        <v>3445</v>
      </c>
    </row>
    <row r="98" spans="2:2" ht="18">
      <c r="B98" s="218" t="s">
        <v>3446</v>
      </c>
    </row>
    <row r="99" spans="2:2" ht="18">
      <c r="B99" s="218" t="s">
        <v>3447</v>
      </c>
    </row>
    <row r="100" spans="2:2" ht="18">
      <c r="B100" s="218" t="s">
        <v>3448</v>
      </c>
    </row>
    <row r="101" spans="2:2" ht="18">
      <c r="B101" s="218" t="s">
        <v>3449</v>
      </c>
    </row>
    <row r="102" spans="2:2" ht="18">
      <c r="B102" s="218" t="s">
        <v>3450</v>
      </c>
    </row>
    <row r="103" spans="2:2" ht="18">
      <c r="B103" s="218" t="s">
        <v>3451</v>
      </c>
    </row>
    <row r="104" spans="2:2" ht="18">
      <c r="B104" s="218" t="s">
        <v>3452</v>
      </c>
    </row>
    <row r="105" spans="2:2" ht="21">
      <c r="B105" s="251" t="s">
        <v>3447</v>
      </c>
    </row>
    <row r="106" spans="2:2" ht="21">
      <c r="B106" s="251" t="s">
        <v>3453</v>
      </c>
    </row>
    <row r="107" spans="2:2" ht="21">
      <c r="B107" s="251" t="s">
        <v>3454</v>
      </c>
    </row>
    <row r="108" spans="2:2" ht="21">
      <c r="B108" s="251" t="s">
        <v>3455</v>
      </c>
    </row>
    <row r="109" spans="2:2" ht="21">
      <c r="B109" s="251" t="s">
        <v>3456</v>
      </c>
    </row>
    <row r="110" spans="2:2" ht="21">
      <c r="B110" s="251" t="s">
        <v>3457</v>
      </c>
    </row>
    <row r="111" spans="2:2" ht="21.6" thickBot="1">
      <c r="B111" s="251" t="s">
        <v>3458</v>
      </c>
    </row>
    <row r="112" spans="2:2" ht="18.600000000000001" thickBot="1">
      <c r="B112" s="210" t="s">
        <v>3459</v>
      </c>
    </row>
    <row r="113" spans="2:2" ht="18">
      <c r="B113" s="211" t="s">
        <v>3460</v>
      </c>
    </row>
    <row r="114" spans="2:2" ht="18">
      <c r="B114" s="211" t="s">
        <v>3461</v>
      </c>
    </row>
    <row r="115" spans="2:2" ht="18">
      <c r="B115" s="211" t="s">
        <v>3462</v>
      </c>
    </row>
    <row r="116" spans="2:2" ht="18">
      <c r="B116" s="211" t="s">
        <v>3463</v>
      </c>
    </row>
    <row r="117" spans="2:2" ht="18.600000000000001" thickBot="1">
      <c r="B117" s="211"/>
    </row>
    <row r="118" spans="2:2" ht="18.600000000000001" thickBot="1">
      <c r="B118" s="228" t="s">
        <v>3464</v>
      </c>
    </row>
    <row r="119" spans="2:2" ht="18">
      <c r="B119" s="252" t="s">
        <v>3465</v>
      </c>
    </row>
    <row r="120" spans="2:2" ht="18">
      <c r="B120" s="229" t="s">
        <v>3466</v>
      </c>
    </row>
    <row r="121" spans="2:2" ht="18">
      <c r="B121" s="229" t="s">
        <v>3467</v>
      </c>
    </row>
    <row r="122" spans="2:2" ht="18">
      <c r="B122" s="252" t="s">
        <v>3468</v>
      </c>
    </row>
    <row r="123" spans="2:2" ht="18">
      <c r="B123" s="229" t="s">
        <v>3469</v>
      </c>
    </row>
    <row r="124" spans="2:2" ht="18">
      <c r="B124" s="229" t="s">
        <v>3470</v>
      </c>
    </row>
    <row r="125" spans="2:2" ht="18">
      <c r="B125" s="229" t="s">
        <v>3471</v>
      </c>
    </row>
    <row r="126" spans="2:2" ht="18">
      <c r="B126" s="252" t="s">
        <v>3472</v>
      </c>
    </row>
    <row r="127" spans="2:2" ht="18">
      <c r="B127" s="229" t="s">
        <v>3469</v>
      </c>
    </row>
    <row r="128" spans="2:2" ht="18">
      <c r="B128" s="229" t="s">
        <v>3473</v>
      </c>
    </row>
    <row r="129" spans="2:2" ht="18">
      <c r="B129" s="229" t="s">
        <v>3471</v>
      </c>
    </row>
    <row r="130" spans="2:2" ht="18">
      <c r="B130" s="252" t="s">
        <v>3474</v>
      </c>
    </row>
    <row r="131" spans="2:2" ht="18">
      <c r="B131" s="229" t="s">
        <v>3469</v>
      </c>
    </row>
    <row r="132" spans="2:2" ht="18">
      <c r="B132" s="229" t="s">
        <v>3475</v>
      </c>
    </row>
    <row r="133" spans="2:2" ht="18">
      <c r="B133" s="229" t="s">
        <v>3476</v>
      </c>
    </row>
    <row r="134" spans="2:2" ht="18">
      <c r="B134" s="229"/>
    </row>
    <row r="135" spans="2:2" ht="18">
      <c r="B135" s="229"/>
    </row>
    <row r="136" spans="2:2" ht="18">
      <c r="B136" s="229"/>
    </row>
    <row r="137" spans="2:2" ht="18">
      <c r="B137" s="229"/>
    </row>
    <row r="138" spans="2:2" ht="18">
      <c r="B138" s="229"/>
    </row>
    <row r="139" spans="2:2" ht="18">
      <c r="B139" s="229"/>
    </row>
    <row r="140" spans="2:2" ht="18">
      <c r="B140" s="229"/>
    </row>
    <row r="141" spans="2:2" ht="18">
      <c r="B141" s="229"/>
    </row>
    <row r="142" spans="2:2" ht="18">
      <c r="B142" s="229"/>
    </row>
    <row r="143" spans="2:2" ht="18">
      <c r="B143" s="229"/>
    </row>
    <row r="144" spans="2:2" ht="18">
      <c r="B144" s="229"/>
    </row>
    <row r="145" spans="2:2" ht="18">
      <c r="B145" s="229"/>
    </row>
    <row r="146" spans="2:2" ht="18">
      <c r="B146" s="229"/>
    </row>
    <row r="147" spans="2:2" ht="18">
      <c r="B147" s="229"/>
    </row>
    <row r="148" spans="2:2" ht="18">
      <c r="B148" s="229"/>
    </row>
    <row r="149" spans="2:2" ht="18">
      <c r="B149" s="229"/>
    </row>
    <row r="150" spans="2:2" ht="18">
      <c r="B150" s="229"/>
    </row>
    <row r="151" spans="2:2" ht="18">
      <c r="B151" s="229"/>
    </row>
    <row r="152" spans="2:2" ht="18">
      <c r="B152" s="229"/>
    </row>
    <row r="153" spans="2:2" ht="18">
      <c r="B153" s="229"/>
    </row>
    <row r="154" spans="2:2" ht="18">
      <c r="B154" s="229"/>
    </row>
    <row r="155" spans="2:2" ht="18">
      <c r="B155" s="229"/>
    </row>
    <row r="156" spans="2:2" ht="18">
      <c r="B156" s="229"/>
    </row>
    <row r="157" spans="2:2" ht="18">
      <c r="B157" s="229"/>
    </row>
    <row r="158" spans="2:2" ht="18">
      <c r="B158" s="229"/>
    </row>
    <row r="159" spans="2:2" ht="18">
      <c r="B159" s="229"/>
    </row>
    <row r="160" spans="2:2" ht="18">
      <c r="B160" s="229"/>
    </row>
    <row r="161" spans="2:3" ht="18">
      <c r="B161" s="229"/>
    </row>
    <row r="162" spans="2:3" ht="18.600000000000001" thickBot="1">
      <c r="B162" s="231"/>
    </row>
    <row r="163" spans="2:3" ht="18">
      <c r="B163" s="240" t="s">
        <v>3477</v>
      </c>
    </row>
    <row r="164" spans="2:3" ht="18">
      <c r="B164" s="207" t="s">
        <v>3478</v>
      </c>
    </row>
    <row r="165" spans="2:3" ht="18">
      <c r="B165" s="226" t="s">
        <v>3479</v>
      </c>
    </row>
    <row r="166" spans="2:3" ht="18.600000000000001" thickBot="1">
      <c r="B166" s="207"/>
    </row>
    <row r="167" spans="2:3" ht="18.600000000000001" thickBot="1">
      <c r="B167" s="216" t="s">
        <v>3480</v>
      </c>
      <c r="C167" t="s">
        <v>66</v>
      </c>
    </row>
    <row r="168" spans="2:3" ht="18">
      <c r="B168" s="218" t="s">
        <v>3481</v>
      </c>
    </row>
    <row r="169" spans="2:3" ht="18">
      <c r="B169" s="253" t="s">
        <v>3482</v>
      </c>
    </row>
    <row r="170" spans="2:3" ht="18">
      <c r="B170" s="253" t="s">
        <v>3483</v>
      </c>
    </row>
    <row r="171" spans="2:3" ht="18.600000000000001" thickBot="1">
      <c r="B171" s="218"/>
    </row>
    <row r="172" spans="2:3" ht="18.600000000000001" thickBot="1">
      <c r="B172" s="206" t="s">
        <v>3484</v>
      </c>
    </row>
    <row r="173" spans="2:3" ht="18">
      <c r="B173" s="248" t="s">
        <v>3485</v>
      </c>
      <c r="C173" t="s">
        <v>66</v>
      </c>
    </row>
    <row r="174" spans="2:3" ht="18">
      <c r="B174" s="248" t="s">
        <v>3486</v>
      </c>
    </row>
    <row r="175" spans="2:3" ht="18.600000000000001" thickBot="1">
      <c r="B175" s="248" t="s">
        <v>3487</v>
      </c>
    </row>
    <row r="176" spans="2:3" ht="18.600000000000001" thickBot="1">
      <c r="B176" s="210" t="s">
        <v>3488</v>
      </c>
      <c r="C176" t="s">
        <v>66</v>
      </c>
    </row>
    <row r="177" spans="2:3" ht="18">
      <c r="B177" s="254" t="s">
        <v>3489</v>
      </c>
    </row>
    <row r="178" spans="2:3" ht="18.600000000000001" thickBot="1">
      <c r="B178" s="254" t="s">
        <v>3490</v>
      </c>
    </row>
    <row r="179" spans="2:3" ht="18.600000000000001" thickBot="1">
      <c r="B179" s="244" t="s">
        <v>3491</v>
      </c>
      <c r="C179" t="s">
        <v>66</v>
      </c>
    </row>
    <row r="180" spans="2:3" ht="18">
      <c r="B180" s="249" t="s">
        <v>3492</v>
      </c>
    </row>
    <row r="181" spans="2:3" ht="18">
      <c r="B181" s="249" t="s">
        <v>3493</v>
      </c>
    </row>
    <row r="182" spans="2:3" ht="18.600000000000001" thickBot="1">
      <c r="B182" s="249" t="s">
        <v>3494</v>
      </c>
    </row>
    <row r="183" spans="2:3" ht="18.600000000000001" thickBot="1">
      <c r="B183" s="206" t="s">
        <v>3495</v>
      </c>
    </row>
    <row r="184" spans="2:3" ht="18">
      <c r="B184" s="248" t="s">
        <v>3496</v>
      </c>
    </row>
    <row r="185" spans="2:3" ht="18.600000000000001" thickBot="1">
      <c r="B185" s="248" t="s">
        <v>3497</v>
      </c>
    </row>
    <row r="186" spans="2:3" ht="18.600000000000001" thickBot="1">
      <c r="B186" s="210" t="s">
        <v>3498</v>
      </c>
    </row>
    <row r="187" spans="2:3" ht="18">
      <c r="B187" s="254" t="s">
        <v>3499</v>
      </c>
    </row>
    <row r="188" spans="2:3" ht="18.600000000000001" thickBot="1">
      <c r="B188" s="254" t="s">
        <v>3500</v>
      </c>
    </row>
    <row r="189" spans="2:3" ht="18.600000000000001" thickBot="1">
      <c r="B189" s="216" t="s">
        <v>3501</v>
      </c>
    </row>
    <row r="190" spans="2:3" ht="18">
      <c r="B190" s="218" t="s">
        <v>3502</v>
      </c>
    </row>
    <row r="191" spans="2:3" ht="18">
      <c r="B191" s="218" t="s">
        <v>3503</v>
      </c>
    </row>
    <row r="192" spans="2:3" ht="18">
      <c r="B192" s="218" t="s">
        <v>3504</v>
      </c>
    </row>
    <row r="193" spans="2:2" ht="18">
      <c r="B193" s="218" t="s">
        <v>3505</v>
      </c>
    </row>
    <row r="194" spans="2:2" ht="18">
      <c r="B194" s="218" t="s">
        <v>3506</v>
      </c>
    </row>
    <row r="195" spans="2:2" ht="18.600000000000001" thickBot="1">
      <c r="B195" s="218" t="s">
        <v>3507</v>
      </c>
    </row>
    <row r="196" spans="2:2" ht="18.600000000000001" thickBot="1">
      <c r="B196" s="213" t="s">
        <v>3508</v>
      </c>
    </row>
    <row r="197" spans="2:2" ht="18">
      <c r="B197" s="214" t="s">
        <v>3509</v>
      </c>
    </row>
    <row r="198" spans="2:2" ht="18">
      <c r="B198" s="214" t="s">
        <v>3510</v>
      </c>
    </row>
    <row r="199" spans="2:2" ht="18">
      <c r="B199" s="214" t="s">
        <v>3511</v>
      </c>
    </row>
    <row r="200" spans="2:2" ht="18.600000000000001" thickBot="1">
      <c r="B200" s="214" t="s">
        <v>3512</v>
      </c>
    </row>
    <row r="201" spans="2:2" ht="18.600000000000001" thickBot="1">
      <c r="B201" s="216" t="s">
        <v>3513</v>
      </c>
    </row>
    <row r="202" spans="2:2" ht="18">
      <c r="B202" s="218" t="s">
        <v>3514</v>
      </c>
    </row>
    <row r="203" spans="2:2" ht="18">
      <c r="B203" s="218" t="s">
        <v>3515</v>
      </c>
    </row>
    <row r="204" spans="2:2" ht="18.600000000000001" thickBot="1">
      <c r="B204" s="219" t="s">
        <v>3516</v>
      </c>
    </row>
    <row r="205" spans="2:2" ht="18.600000000000001" thickBot="1">
      <c r="B205" s="206" t="s">
        <v>3517</v>
      </c>
    </row>
    <row r="206" spans="2:2" ht="18">
      <c r="B206" s="207" t="s">
        <v>3518</v>
      </c>
    </row>
    <row r="207" spans="2:2" ht="18">
      <c r="B207" s="207" t="s">
        <v>3519</v>
      </c>
    </row>
    <row r="208" spans="2:2" ht="18">
      <c r="B208" s="207" t="s">
        <v>3520</v>
      </c>
    </row>
    <row r="209" spans="2:2" ht="18.600000000000001" thickBot="1">
      <c r="B209" s="207" t="s">
        <v>3521</v>
      </c>
    </row>
    <row r="210" spans="2:2" ht="18.600000000000001" thickBot="1">
      <c r="B210" s="213" t="s">
        <v>3522</v>
      </c>
    </row>
    <row r="211" spans="2:2" ht="18">
      <c r="B211" s="214" t="s">
        <v>3523</v>
      </c>
    </row>
    <row r="212" spans="2:2" ht="18.600000000000001" thickBot="1">
      <c r="B212" s="214" t="s">
        <v>3524</v>
      </c>
    </row>
    <row r="213" spans="2:2" ht="18.600000000000001" thickBot="1">
      <c r="B213" s="210" t="s">
        <v>3525</v>
      </c>
    </row>
    <row r="214" spans="2:2" ht="18">
      <c r="B214" s="211" t="s">
        <v>3526</v>
      </c>
    </row>
    <row r="215" spans="2:2" ht="18">
      <c r="B215" s="211" t="s">
        <v>3527</v>
      </c>
    </row>
    <row r="216" spans="2:2" ht="18">
      <c r="B216" s="211" t="s">
        <v>3528</v>
      </c>
    </row>
    <row r="217" spans="2:2" ht="18">
      <c r="B217" s="211" t="s">
        <v>3529</v>
      </c>
    </row>
    <row r="218" spans="2:2" ht="18.600000000000001" thickBot="1">
      <c r="B218" s="211" t="s">
        <v>3530</v>
      </c>
    </row>
    <row r="219" spans="2:2" ht="18.600000000000001" thickBot="1">
      <c r="B219" s="216" t="s">
        <v>3531</v>
      </c>
    </row>
    <row r="220" spans="2:2" ht="18">
      <c r="B220" s="218"/>
    </row>
    <row r="221" spans="2:2" ht="18">
      <c r="B221" s="218"/>
    </row>
    <row r="222" spans="2:2" ht="18">
      <c r="B222" s="218"/>
    </row>
    <row r="223" spans="2:2" ht="18">
      <c r="B223" s="218"/>
    </row>
    <row r="224" spans="2:2" ht="18">
      <c r="B224" s="218"/>
    </row>
    <row r="225" spans="2:2" ht="18">
      <c r="B225" s="218"/>
    </row>
    <row r="226" spans="2:2" ht="18">
      <c r="B226" s="218"/>
    </row>
    <row r="227" spans="2:2" ht="18">
      <c r="B227" s="218"/>
    </row>
    <row r="228" spans="2:2" ht="18">
      <c r="B228" s="218"/>
    </row>
    <row r="229" spans="2:2" ht="18">
      <c r="B229" s="218"/>
    </row>
    <row r="230" spans="2:2" ht="18">
      <c r="B230" s="218"/>
    </row>
    <row r="231" spans="2:2" ht="18">
      <c r="B231" s="218"/>
    </row>
    <row r="232" spans="2:2" ht="18">
      <c r="B232" s="218"/>
    </row>
    <row r="233" spans="2:2" ht="18">
      <c r="B233" s="218"/>
    </row>
    <row r="234" spans="2:2" ht="18.600000000000001" thickBot="1">
      <c r="B234" s="220"/>
    </row>
    <row r="235" spans="2:2" ht="18.600000000000001" thickBot="1">
      <c r="B235" s="210" t="s">
        <v>3532</v>
      </c>
    </row>
    <row r="236" spans="2:2" ht="18">
      <c r="B236" s="211" t="s">
        <v>3533</v>
      </c>
    </row>
    <row r="237" spans="2:2" ht="18">
      <c r="B237" s="211" t="s">
        <v>3534</v>
      </c>
    </row>
    <row r="238" spans="2:2" ht="18">
      <c r="B238" s="211" t="s">
        <v>3535</v>
      </c>
    </row>
    <row r="239" spans="2:2" ht="18">
      <c r="B239" s="211" t="s">
        <v>3536</v>
      </c>
    </row>
    <row r="240" spans="2:2" ht="18">
      <c r="B240" s="211" t="s">
        <v>3537</v>
      </c>
    </row>
    <row r="241" spans="2:2" ht="18">
      <c r="B241" s="211" t="s">
        <v>3538</v>
      </c>
    </row>
    <row r="242" spans="2:2" ht="18.600000000000001" thickBot="1">
      <c r="B242" s="211" t="s">
        <v>3539</v>
      </c>
    </row>
    <row r="243" spans="2:2" ht="18.600000000000001" thickBot="1">
      <c r="B243" s="216" t="s">
        <v>3540</v>
      </c>
    </row>
    <row r="244" spans="2:2" ht="18">
      <c r="B244" s="218" t="s">
        <v>3541</v>
      </c>
    </row>
    <row r="245" spans="2:2" ht="36">
      <c r="B245" s="218" t="s">
        <v>3542</v>
      </c>
    </row>
    <row r="246" spans="2:2" ht="18.600000000000001" thickBot="1">
      <c r="B246" s="218" t="s">
        <v>3543</v>
      </c>
    </row>
    <row r="247" spans="2:2" ht="18.600000000000001" thickBot="1">
      <c r="B247" s="206" t="s">
        <v>3544</v>
      </c>
    </row>
    <row r="248" spans="2:2" ht="18">
      <c r="B248" s="207" t="s">
        <v>3545</v>
      </c>
    </row>
    <row r="249" spans="2:2" ht="18">
      <c r="B249" s="248" t="s">
        <v>3546</v>
      </c>
    </row>
    <row r="250" spans="2:2" ht="18.600000000000001" thickBot="1">
      <c r="B250" s="248" t="s">
        <v>3547</v>
      </c>
    </row>
    <row r="251" spans="2:2" ht="18.600000000000001" thickBot="1">
      <c r="B251" s="210" t="s">
        <v>3548</v>
      </c>
    </row>
    <row r="252" spans="2:2" ht="18">
      <c r="B252" s="211" t="s">
        <v>3549</v>
      </c>
    </row>
    <row r="253" spans="2:2" ht="18">
      <c r="B253" s="211" t="s">
        <v>3550</v>
      </c>
    </row>
    <row r="254" spans="2:2" ht="18.600000000000001" thickBot="1">
      <c r="B254" s="211" t="s">
        <v>3551</v>
      </c>
    </row>
    <row r="255" spans="2:2" ht="18.600000000000001" thickBot="1">
      <c r="B255" s="213" t="s">
        <v>3552</v>
      </c>
    </row>
    <row r="256" spans="2:2" ht="18">
      <c r="B256" s="214"/>
    </row>
    <row r="257" spans="2:2" ht="18">
      <c r="B257" s="214"/>
    </row>
    <row r="258" spans="2:2" ht="18">
      <c r="B258" s="214"/>
    </row>
    <row r="259" spans="2:2" ht="18">
      <c r="B259" s="214"/>
    </row>
    <row r="260" spans="2:2" ht="18">
      <c r="B260" s="214"/>
    </row>
    <row r="261" spans="2:2" ht="18">
      <c r="B261" s="214"/>
    </row>
    <row r="262" spans="2:2" ht="18">
      <c r="B262" s="214"/>
    </row>
    <row r="263" spans="2:2" ht="18">
      <c r="B263" s="214"/>
    </row>
    <row r="264" spans="2:2" ht="18">
      <c r="B264" s="214"/>
    </row>
    <row r="265" spans="2:2" ht="18">
      <c r="B265" s="214"/>
    </row>
    <row r="266" spans="2:2">
      <c r="B266" s="246"/>
    </row>
    <row r="267" spans="2:2">
      <c r="B267" s="246"/>
    </row>
    <row r="268" spans="2:2">
      <c r="B268" s="246"/>
    </row>
    <row r="269" spans="2:2" ht="18">
      <c r="B269" s="214" t="s">
        <v>3553</v>
      </c>
    </row>
    <row r="270" spans="2:2" ht="18">
      <c r="B270" s="214" t="s">
        <v>3554</v>
      </c>
    </row>
    <row r="271" spans="2:2" ht="18">
      <c r="B271" s="214" t="s">
        <v>3555</v>
      </c>
    </row>
    <row r="272" spans="2:2" ht="18.600000000000001" thickBot="1">
      <c r="B272" s="215"/>
    </row>
    <row r="273" spans="2:3" ht="18.600000000000001" thickBot="1">
      <c r="B273" s="206" t="s">
        <v>3556</v>
      </c>
      <c r="C273" t="s">
        <v>66</v>
      </c>
    </row>
    <row r="274" spans="2:3" ht="18">
      <c r="B274" s="248" t="s">
        <v>2963</v>
      </c>
    </row>
    <row r="275" spans="2:3" ht="18">
      <c r="B275" s="248" t="s">
        <v>3557</v>
      </c>
    </row>
    <row r="276" spans="2:3" ht="18">
      <c r="B276" s="248" t="s">
        <v>3558</v>
      </c>
    </row>
    <row r="277" spans="2:3" ht="18">
      <c r="B277" s="248" t="s">
        <v>3559</v>
      </c>
    </row>
    <row r="278" spans="2:3" ht="18.600000000000001" thickBot="1">
      <c r="B278" s="248" t="s">
        <v>2967</v>
      </c>
    </row>
    <row r="279" spans="2:3" ht="18" collapsed="1">
      <c r="B279" s="255" t="s">
        <v>3560</v>
      </c>
    </row>
    <row r="280" spans="2:3" ht="18">
      <c r="B280" s="211" t="s">
        <v>3561</v>
      </c>
    </row>
    <row r="281" spans="2:3" ht="18">
      <c r="B281" s="211" t="s">
        <v>3562</v>
      </c>
    </row>
    <row r="282" spans="2:3" ht="18">
      <c r="B282" s="211" t="s">
        <v>3563</v>
      </c>
    </row>
    <row r="283" spans="2:3" ht="18">
      <c r="B283" s="211" t="s">
        <v>3564</v>
      </c>
    </row>
    <row r="284" spans="2:3" ht="18">
      <c r="B284" s="211" t="s">
        <v>3565</v>
      </c>
    </row>
    <row r="285" spans="2:3" ht="18">
      <c r="B285" s="254" t="s">
        <v>3566</v>
      </c>
    </row>
    <row r="286" spans="2:3" ht="18">
      <c r="B286" s="254" t="s">
        <v>3567</v>
      </c>
    </row>
    <row r="287" spans="2:3" ht="18">
      <c r="B287" s="254" t="s">
        <v>3568</v>
      </c>
    </row>
  </sheetData>
  <hyperlinks>
    <hyperlink ref="B1" location="index!A1" display="HOME" xr:uid="{CB4925D3-6D80-41CB-9CC8-611BFE8D3B17}"/>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A55E4-256C-4119-8B39-8EB4B1200205}">
  <dimension ref="B1:G29"/>
  <sheetViews>
    <sheetView zoomScale="80" zoomScaleNormal="80" workbookViewId="0">
      <pane xSplit="2" ySplit="1" topLeftCell="C2" activePane="bottomRight" state="frozen"/>
      <selection pane="topRight" activeCell="C1" sqref="C1"/>
      <selection pane="bottomLeft" activeCell="A2" sqref="A2"/>
      <selection pane="bottomRight" activeCell="C1" sqref="C1"/>
    </sheetView>
  </sheetViews>
  <sheetFormatPr defaultRowHeight="14.4"/>
  <cols>
    <col min="1" max="2" width="3.33203125" style="69" customWidth="1"/>
    <col min="3" max="3" width="79.33203125" style="69" customWidth="1"/>
    <col min="4" max="4" width="19.5546875" style="69" customWidth="1"/>
    <col min="5" max="5" width="20.109375" style="69" customWidth="1"/>
    <col min="6" max="6" width="82" style="69" customWidth="1"/>
    <col min="7" max="16384" width="8.88671875" style="69"/>
  </cols>
  <sheetData>
    <row r="1" spans="2:7" ht="46.2">
      <c r="C1" s="302" t="s">
        <v>119</v>
      </c>
    </row>
    <row r="2" spans="2:7" ht="32.4" customHeight="1" thickBot="1">
      <c r="C2" s="321" t="s">
        <v>6606</v>
      </c>
      <c r="F2" s="69" t="s">
        <v>6607</v>
      </c>
    </row>
    <row r="3" spans="2:7" ht="21.6" thickBot="1">
      <c r="F3" s="306" t="s">
        <v>1459</v>
      </c>
    </row>
    <row r="4" spans="2:7" ht="21.6" thickBot="1">
      <c r="B4" s="68"/>
      <c r="C4" s="305" t="s">
        <v>6524</v>
      </c>
      <c r="D4" s="68"/>
      <c r="E4" s="68"/>
      <c r="F4" s="309" t="s">
        <v>6526</v>
      </c>
      <c r="G4" s="68"/>
    </row>
    <row r="5" spans="2:7" ht="64.8">
      <c r="B5" s="68"/>
      <c r="C5" s="186" t="s">
        <v>6525</v>
      </c>
      <c r="D5" s="68" t="s">
        <v>6750</v>
      </c>
      <c r="E5" s="68" t="s">
        <v>6751</v>
      </c>
      <c r="F5" s="194" t="s">
        <v>6546</v>
      </c>
      <c r="G5" s="68"/>
    </row>
    <row r="6" spans="2:7" ht="42">
      <c r="B6" s="68"/>
      <c r="C6" s="186" t="s">
        <v>6745</v>
      </c>
      <c r="D6" s="68" t="s">
        <v>6752</v>
      </c>
      <c r="E6" s="68" t="s">
        <v>6753</v>
      </c>
      <c r="F6" s="194" t="s">
        <v>6539</v>
      </c>
      <c r="G6" s="68"/>
    </row>
    <row r="7" spans="2:7" ht="21">
      <c r="B7" s="68"/>
      <c r="C7" s="186" t="s">
        <v>6746</v>
      </c>
      <c r="D7" s="68"/>
      <c r="E7" s="68"/>
      <c r="F7" s="194" t="s">
        <v>6540</v>
      </c>
      <c r="G7" s="68"/>
    </row>
    <row r="8" spans="2:7" ht="42">
      <c r="B8" s="68"/>
      <c r="C8" s="186" t="s">
        <v>6528</v>
      </c>
      <c r="D8" s="68"/>
      <c r="E8" s="68"/>
      <c r="F8" s="194" t="s">
        <v>6541</v>
      </c>
      <c r="G8" s="68"/>
    </row>
    <row r="9" spans="2:7" ht="42">
      <c r="B9" s="68"/>
      <c r="C9" s="186" t="s">
        <v>6529</v>
      </c>
      <c r="D9" s="68"/>
      <c r="E9" s="68"/>
      <c r="F9" s="194" t="s">
        <v>6527</v>
      </c>
      <c r="G9" s="68"/>
    </row>
    <row r="10" spans="2:7" ht="42.6" thickBot="1">
      <c r="B10" s="68"/>
      <c r="C10" s="187" t="s">
        <v>6747</v>
      </c>
      <c r="D10" s="68"/>
      <c r="E10" s="68"/>
      <c r="F10" s="195"/>
      <c r="G10" s="68"/>
    </row>
    <row r="11" spans="2:7" ht="13.8" customHeight="1">
      <c r="B11" s="68"/>
      <c r="D11" s="68"/>
      <c r="E11" s="68"/>
      <c r="G11" s="68"/>
    </row>
    <row r="12" spans="2:7" ht="13.8" customHeight="1" thickBot="1">
      <c r="B12" s="68"/>
      <c r="D12" s="68"/>
      <c r="E12" s="68"/>
      <c r="F12" s="68"/>
      <c r="G12" s="68"/>
    </row>
    <row r="13" spans="2:7" ht="21.6" thickBot="1">
      <c r="B13" s="68"/>
      <c r="C13" s="308" t="s">
        <v>6530</v>
      </c>
      <c r="D13" s="68"/>
      <c r="E13" s="68"/>
      <c r="F13" s="307" t="s">
        <v>6531</v>
      </c>
      <c r="G13" s="68"/>
    </row>
    <row r="14" spans="2:7" ht="42">
      <c r="B14" s="68"/>
      <c r="C14" s="191" t="s">
        <v>6544</v>
      </c>
      <c r="D14" s="68" t="s">
        <v>6754</v>
      </c>
      <c r="E14" s="68" t="s">
        <v>6755</v>
      </c>
      <c r="F14" s="303" t="s">
        <v>6756</v>
      </c>
      <c r="G14" s="68"/>
    </row>
    <row r="15" spans="2:7" ht="21">
      <c r="B15" s="68"/>
      <c r="C15" s="191" t="s">
        <v>6543</v>
      </c>
      <c r="D15" s="68"/>
      <c r="E15" s="68"/>
      <c r="F15" s="303" t="s">
        <v>6757</v>
      </c>
      <c r="G15" s="68"/>
    </row>
    <row r="16" spans="2:7" ht="21">
      <c r="B16" s="68"/>
      <c r="C16" s="191" t="s">
        <v>6533</v>
      </c>
      <c r="D16" s="68"/>
      <c r="E16" s="68"/>
      <c r="F16" s="303" t="s">
        <v>6758</v>
      </c>
      <c r="G16" s="68"/>
    </row>
    <row r="17" spans="2:7" ht="21">
      <c r="B17" s="68"/>
      <c r="C17" s="191" t="s">
        <v>6542</v>
      </c>
      <c r="D17" s="68"/>
      <c r="E17" s="68"/>
      <c r="F17" s="303" t="s">
        <v>6759</v>
      </c>
      <c r="G17" s="68"/>
    </row>
    <row r="18" spans="2:7" ht="21">
      <c r="B18" s="68"/>
      <c r="C18" s="191"/>
      <c r="D18" s="68"/>
      <c r="E18" s="68"/>
      <c r="F18" s="485" t="s">
        <v>6532</v>
      </c>
      <c r="G18" s="68"/>
    </row>
    <row r="19" spans="2:7" ht="21">
      <c r="B19" s="68"/>
      <c r="C19" s="191" t="s">
        <v>6536</v>
      </c>
      <c r="D19" s="68"/>
      <c r="E19" s="68"/>
      <c r="F19" s="485" t="s">
        <v>6534</v>
      </c>
      <c r="G19" s="68"/>
    </row>
    <row r="20" spans="2:7" ht="21">
      <c r="B20" s="68"/>
      <c r="C20" s="191" t="s">
        <v>6537</v>
      </c>
      <c r="D20" s="68"/>
      <c r="E20" s="68"/>
      <c r="F20" s="303" t="s">
        <v>6760</v>
      </c>
      <c r="G20" s="68"/>
    </row>
    <row r="21" spans="2:7" ht="21">
      <c r="B21" s="68"/>
      <c r="C21" s="191" t="s">
        <v>6761</v>
      </c>
      <c r="D21" s="68"/>
      <c r="E21" s="68"/>
      <c r="F21" s="303" t="s">
        <v>6762</v>
      </c>
      <c r="G21" s="68"/>
    </row>
    <row r="22" spans="2:7" ht="28.8">
      <c r="B22" s="68"/>
      <c r="C22" s="191" t="s">
        <v>6545</v>
      </c>
      <c r="D22" s="68"/>
      <c r="E22" s="68"/>
      <c r="F22" s="310" t="s">
        <v>6535</v>
      </c>
      <c r="G22" s="68"/>
    </row>
    <row r="23" spans="2:7" ht="21.6" thickBot="1">
      <c r="B23" s="68"/>
      <c r="C23" s="191" t="s">
        <v>6547</v>
      </c>
      <c r="D23" s="68"/>
      <c r="E23" s="68"/>
      <c r="F23" s="304"/>
      <c r="G23" s="68"/>
    </row>
    <row r="24" spans="2:7" ht="21">
      <c r="B24" s="68"/>
      <c r="C24" s="191" t="s">
        <v>6548</v>
      </c>
      <c r="D24" s="68"/>
      <c r="E24" s="68"/>
      <c r="F24" s="68"/>
      <c r="G24" s="68"/>
    </row>
    <row r="25" spans="2:7" ht="21.6" thickBot="1">
      <c r="B25" s="68"/>
      <c r="C25" s="192" t="s">
        <v>6763</v>
      </c>
      <c r="D25" s="68"/>
      <c r="E25" s="68"/>
      <c r="F25" s="68"/>
      <c r="G25" s="68"/>
    </row>
    <row r="26" spans="2:7" ht="21">
      <c r="B26" s="68"/>
      <c r="C26" s="68"/>
      <c r="D26" s="68"/>
      <c r="E26" s="68"/>
      <c r="F26" s="68"/>
      <c r="G26" s="68"/>
    </row>
    <row r="27" spans="2:7" ht="21">
      <c r="B27" s="68"/>
      <c r="C27" s="68"/>
      <c r="D27" s="68"/>
      <c r="E27" s="68"/>
      <c r="F27" s="68"/>
      <c r="G27" s="68"/>
    </row>
    <row r="28" spans="2:7" ht="21">
      <c r="C28" s="68"/>
      <c r="F28" s="68"/>
    </row>
    <row r="29" spans="2:7" ht="21">
      <c r="C29" s="68"/>
    </row>
  </sheetData>
  <hyperlinks>
    <hyperlink ref="C1" location="index!A1" display="HOME" xr:uid="{A522C8C8-DA1C-409C-A5BD-4AB29F5B869C}"/>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05785-39BD-4311-BD87-5E0928C822D1}">
  <dimension ref="A2:B5049"/>
  <sheetViews>
    <sheetView zoomScale="86" zoomScaleNormal="86" workbookViewId="0">
      <pane xSplit="1" ySplit="2" topLeftCell="B3" activePane="bottomRight" state="frozen"/>
      <selection pane="topRight" activeCell="B1" sqref="B1"/>
      <selection pane="bottomLeft" activeCell="A3" sqref="A3"/>
      <selection pane="bottomRight" activeCell="B2" sqref="B2"/>
    </sheetView>
  </sheetViews>
  <sheetFormatPr defaultRowHeight="14.4"/>
  <cols>
    <col min="2" max="2" width="126.6640625" style="69" customWidth="1"/>
  </cols>
  <sheetData>
    <row r="2" spans="1:2" ht="46.2">
      <c r="A2" s="256"/>
      <c r="B2" s="257" t="s">
        <v>119</v>
      </c>
    </row>
    <row r="3" spans="1:2">
      <c r="A3" t="s">
        <v>949</v>
      </c>
      <c r="B3" s="69" t="s">
        <v>3643</v>
      </c>
    </row>
    <row r="4" spans="1:2">
      <c r="A4">
        <v>2</v>
      </c>
      <c r="B4" s="69" t="s">
        <v>3644</v>
      </c>
    </row>
    <row r="5" spans="1:2">
      <c r="A5">
        <v>3</v>
      </c>
      <c r="B5" s="69" t="s">
        <v>0</v>
      </c>
    </row>
    <row r="6" spans="1:2">
      <c r="A6">
        <v>4</v>
      </c>
      <c r="B6" s="69" t="s">
        <v>1054</v>
      </c>
    </row>
    <row r="7" spans="1:2">
      <c r="A7">
        <v>5</v>
      </c>
      <c r="B7" s="69" t="s">
        <v>1485</v>
      </c>
    </row>
    <row r="8" spans="1:2">
      <c r="A8">
        <v>6</v>
      </c>
      <c r="B8" s="69" t="s">
        <v>2062</v>
      </c>
    </row>
    <row r="9" spans="1:2">
      <c r="A9">
        <v>7</v>
      </c>
      <c r="B9" s="69" t="s">
        <v>3645</v>
      </c>
    </row>
    <row r="10" spans="1:2">
      <c r="A10">
        <v>8</v>
      </c>
      <c r="B10" s="69" t="s">
        <v>2635</v>
      </c>
    </row>
    <row r="11" spans="1:2">
      <c r="A11">
        <v>9</v>
      </c>
      <c r="B11" s="69" t="s">
        <v>3646</v>
      </c>
    </row>
    <row r="12" spans="1:2">
      <c r="A12">
        <v>10</v>
      </c>
      <c r="B12" s="69" t="s">
        <v>3647</v>
      </c>
    </row>
    <row r="13" spans="1:2">
      <c r="A13">
        <v>11</v>
      </c>
      <c r="B13" s="69" t="s">
        <v>3370</v>
      </c>
    </row>
    <row r="14" spans="1:2">
      <c r="A14">
        <v>12</v>
      </c>
      <c r="B14" s="69" t="s">
        <v>3648</v>
      </c>
    </row>
    <row r="15" spans="1:2">
      <c r="A15">
        <v>13</v>
      </c>
      <c r="B15" s="69" t="s">
        <v>2253</v>
      </c>
    </row>
    <row r="16" spans="1:2">
      <c r="A16">
        <v>14</v>
      </c>
      <c r="B16" s="69" t="s">
        <v>2308</v>
      </c>
    </row>
    <row r="17" spans="1:2">
      <c r="A17">
        <v>15</v>
      </c>
      <c r="B17" s="69" t="s">
        <v>2377</v>
      </c>
    </row>
    <row r="18" spans="1:2">
      <c r="A18">
        <v>16</v>
      </c>
      <c r="B18" s="69" t="s">
        <v>3649</v>
      </c>
    </row>
    <row r="19" spans="1:2">
      <c r="A19">
        <v>17</v>
      </c>
      <c r="B19" s="69" t="s">
        <v>972</v>
      </c>
    </row>
    <row r="20" spans="1:2">
      <c r="A20">
        <v>18</v>
      </c>
      <c r="B20" s="69" t="s">
        <v>3650</v>
      </c>
    </row>
    <row r="21" spans="1:2">
      <c r="A21">
        <v>19</v>
      </c>
      <c r="B21" s="69" t="s">
        <v>3651</v>
      </c>
    </row>
    <row r="22" spans="1:2">
      <c r="A22">
        <v>20</v>
      </c>
      <c r="B22" s="69" t="s">
        <v>3652</v>
      </c>
    </row>
    <row r="23" spans="1:2">
      <c r="A23">
        <v>21</v>
      </c>
      <c r="B23" s="69" t="s">
        <v>3653</v>
      </c>
    </row>
    <row r="24" spans="1:2">
      <c r="A24">
        <v>22</v>
      </c>
      <c r="B24" s="69" t="s">
        <v>3654</v>
      </c>
    </row>
    <row r="25" spans="1:2">
      <c r="A25">
        <v>23</v>
      </c>
      <c r="B25" s="69" t="s">
        <v>3655</v>
      </c>
    </row>
    <row r="26" spans="1:2">
      <c r="A26">
        <v>24</v>
      </c>
      <c r="B26" s="69" t="s">
        <v>3644</v>
      </c>
    </row>
    <row r="27" spans="1:2">
      <c r="A27">
        <v>25</v>
      </c>
      <c r="B27" s="69" t="s">
        <v>3656</v>
      </c>
    </row>
    <row r="28" spans="1:2">
      <c r="A28">
        <v>26</v>
      </c>
      <c r="B28" s="69" t="s">
        <v>3657</v>
      </c>
    </row>
    <row r="29" spans="1:2">
      <c r="A29">
        <v>27</v>
      </c>
      <c r="B29" s="69" t="s">
        <v>3658</v>
      </c>
    </row>
    <row r="30" spans="1:2">
      <c r="A30">
        <v>28</v>
      </c>
      <c r="B30" s="69" t="s">
        <v>3659</v>
      </c>
    </row>
    <row r="31" spans="1:2">
      <c r="A31">
        <v>29</v>
      </c>
      <c r="B31" s="69" t="s">
        <v>3660</v>
      </c>
    </row>
    <row r="32" spans="1:2">
      <c r="A32">
        <v>30</v>
      </c>
      <c r="B32" s="69" t="s">
        <v>3661</v>
      </c>
    </row>
    <row r="33" spans="1:2">
      <c r="A33">
        <v>31</v>
      </c>
      <c r="B33" s="69" t="s">
        <v>3662</v>
      </c>
    </row>
    <row r="34" spans="1:2">
      <c r="A34">
        <v>32</v>
      </c>
      <c r="B34" s="69" t="s">
        <v>3663</v>
      </c>
    </row>
    <row r="35" spans="1:2">
      <c r="A35">
        <v>33</v>
      </c>
      <c r="B35" s="69" t="s">
        <v>3664</v>
      </c>
    </row>
    <row r="36" spans="1:2">
      <c r="A36">
        <v>34</v>
      </c>
      <c r="B36" s="69" t="s">
        <v>3665</v>
      </c>
    </row>
    <row r="37" spans="1:2">
      <c r="A37">
        <v>35</v>
      </c>
      <c r="B37" s="69" t="s">
        <v>3666</v>
      </c>
    </row>
    <row r="38" spans="1:2">
      <c r="A38">
        <v>36</v>
      </c>
      <c r="B38" s="69" t="s">
        <v>3667</v>
      </c>
    </row>
    <row r="39" spans="1:2">
      <c r="A39">
        <v>37</v>
      </c>
      <c r="B39" s="69" t="s">
        <v>3668</v>
      </c>
    </row>
    <row r="40" spans="1:2">
      <c r="A40">
        <v>38</v>
      </c>
      <c r="B40" s="69" t="s">
        <v>3669</v>
      </c>
    </row>
    <row r="41" spans="1:2">
      <c r="A41">
        <v>39</v>
      </c>
      <c r="B41" s="69" t="s">
        <v>3670</v>
      </c>
    </row>
    <row r="42" spans="1:2">
      <c r="A42">
        <v>40</v>
      </c>
      <c r="B42" s="69" t="s">
        <v>3671</v>
      </c>
    </row>
    <row r="43" spans="1:2">
      <c r="A43">
        <v>41</v>
      </c>
      <c r="B43" s="69" t="s">
        <v>3672</v>
      </c>
    </row>
    <row r="44" spans="1:2">
      <c r="A44">
        <v>42</v>
      </c>
      <c r="B44" s="69" t="s">
        <v>3673</v>
      </c>
    </row>
    <row r="45" spans="1:2">
      <c r="A45">
        <v>43</v>
      </c>
      <c r="B45" s="69" t="s">
        <v>3674</v>
      </c>
    </row>
    <row r="46" spans="1:2">
      <c r="A46">
        <v>44</v>
      </c>
      <c r="B46" s="69" t="s">
        <v>3675</v>
      </c>
    </row>
    <row r="47" spans="1:2">
      <c r="A47">
        <v>45</v>
      </c>
      <c r="B47" s="69" t="s">
        <v>3676</v>
      </c>
    </row>
    <row r="48" spans="1:2">
      <c r="A48">
        <v>46</v>
      </c>
      <c r="B48" s="69" t="s">
        <v>3677</v>
      </c>
    </row>
    <row r="49" spans="1:2">
      <c r="A49">
        <v>47</v>
      </c>
      <c r="B49" s="69" t="s">
        <v>3678</v>
      </c>
    </row>
    <row r="50" spans="1:2">
      <c r="A50">
        <v>48</v>
      </c>
      <c r="B50" s="69" t="s">
        <v>3679</v>
      </c>
    </row>
    <row r="51" spans="1:2">
      <c r="A51">
        <v>49</v>
      </c>
      <c r="B51" s="69" t="s">
        <v>3680</v>
      </c>
    </row>
    <row r="52" spans="1:2">
      <c r="A52">
        <v>50</v>
      </c>
      <c r="B52" s="69" t="s">
        <v>3681</v>
      </c>
    </row>
    <row r="53" spans="1:2">
      <c r="A53">
        <v>51</v>
      </c>
      <c r="B53" s="69" t="s">
        <v>3682</v>
      </c>
    </row>
    <row r="54" spans="1:2">
      <c r="A54">
        <v>52</v>
      </c>
      <c r="B54" s="69" t="s">
        <v>3683</v>
      </c>
    </row>
    <row r="55" spans="1:2">
      <c r="A55">
        <v>53</v>
      </c>
      <c r="B55" s="69" t="s">
        <v>3684</v>
      </c>
    </row>
    <row r="56" spans="1:2">
      <c r="A56">
        <v>54</v>
      </c>
      <c r="B56" s="69" t="s">
        <v>3685</v>
      </c>
    </row>
    <row r="57" spans="1:2">
      <c r="A57">
        <v>55</v>
      </c>
      <c r="B57" s="69" t="s">
        <v>3686</v>
      </c>
    </row>
    <row r="58" spans="1:2">
      <c r="A58">
        <v>56</v>
      </c>
      <c r="B58" s="69" t="s">
        <v>3687</v>
      </c>
    </row>
    <row r="59" spans="1:2">
      <c r="A59">
        <v>57</v>
      </c>
      <c r="B59" s="69" t="s">
        <v>3688</v>
      </c>
    </row>
    <row r="60" spans="1:2">
      <c r="A60">
        <v>58</v>
      </c>
      <c r="B60" s="69" t="s">
        <v>3689</v>
      </c>
    </row>
    <row r="61" spans="1:2">
      <c r="A61">
        <v>59</v>
      </c>
      <c r="B61" s="69" t="s">
        <v>3690</v>
      </c>
    </row>
    <row r="62" spans="1:2">
      <c r="A62">
        <v>60</v>
      </c>
      <c r="B62" s="69" t="s">
        <v>3691</v>
      </c>
    </row>
    <row r="63" spans="1:2">
      <c r="A63">
        <v>61</v>
      </c>
      <c r="B63" s="69" t="s">
        <v>3692</v>
      </c>
    </row>
    <row r="64" spans="1:2">
      <c r="A64">
        <v>62</v>
      </c>
      <c r="B64" s="69" t="s">
        <v>3693</v>
      </c>
    </row>
    <row r="65" spans="1:2">
      <c r="A65">
        <v>63</v>
      </c>
      <c r="B65" s="69" t="s">
        <v>3694</v>
      </c>
    </row>
    <row r="66" spans="1:2">
      <c r="A66">
        <v>64</v>
      </c>
      <c r="B66" s="69" t="s">
        <v>3695</v>
      </c>
    </row>
    <row r="67" spans="1:2">
      <c r="A67">
        <v>65</v>
      </c>
      <c r="B67" s="69" t="s">
        <v>3696</v>
      </c>
    </row>
    <row r="68" spans="1:2">
      <c r="A68">
        <v>66</v>
      </c>
      <c r="B68" s="69" t="s">
        <v>3697</v>
      </c>
    </row>
    <row r="69" spans="1:2">
      <c r="A69">
        <v>67</v>
      </c>
      <c r="B69" s="69" t="s">
        <v>3698</v>
      </c>
    </row>
    <row r="70" spans="1:2">
      <c r="A70">
        <v>68</v>
      </c>
      <c r="B70" s="69" t="s">
        <v>3699</v>
      </c>
    </row>
    <row r="71" spans="1:2">
      <c r="A71">
        <v>69</v>
      </c>
      <c r="B71" s="69" t="s">
        <v>3700</v>
      </c>
    </row>
    <row r="72" spans="1:2">
      <c r="A72">
        <v>70</v>
      </c>
      <c r="B72" s="69" t="s">
        <v>3701</v>
      </c>
    </row>
    <row r="73" spans="1:2">
      <c r="A73">
        <v>71</v>
      </c>
      <c r="B73" s="69" t="s">
        <v>3702</v>
      </c>
    </row>
    <row r="74" spans="1:2">
      <c r="A74">
        <v>72</v>
      </c>
      <c r="B74" s="69" t="s">
        <v>3703</v>
      </c>
    </row>
    <row r="75" spans="1:2">
      <c r="A75">
        <v>73</v>
      </c>
      <c r="B75" s="69" t="s">
        <v>3704</v>
      </c>
    </row>
    <row r="76" spans="1:2">
      <c r="A76">
        <v>74</v>
      </c>
      <c r="B76" s="69" t="s">
        <v>3705</v>
      </c>
    </row>
    <row r="77" spans="1:2">
      <c r="A77">
        <v>75</v>
      </c>
      <c r="B77" s="69" t="s">
        <v>3706</v>
      </c>
    </row>
    <row r="78" spans="1:2">
      <c r="A78">
        <v>76</v>
      </c>
      <c r="B78" s="69" t="s">
        <v>3707</v>
      </c>
    </row>
    <row r="79" spans="1:2">
      <c r="A79">
        <v>77</v>
      </c>
      <c r="B79" s="69" t="s">
        <v>3708</v>
      </c>
    </row>
    <row r="80" spans="1:2">
      <c r="A80">
        <v>78</v>
      </c>
      <c r="B80" s="69" t="s">
        <v>3709</v>
      </c>
    </row>
    <row r="81" spans="1:2">
      <c r="A81">
        <v>79</v>
      </c>
      <c r="B81" s="69" t="s">
        <v>3710</v>
      </c>
    </row>
    <row r="82" spans="1:2">
      <c r="A82">
        <v>80</v>
      </c>
      <c r="B82" s="69" t="s">
        <v>3711</v>
      </c>
    </row>
    <row r="83" spans="1:2">
      <c r="A83">
        <v>81</v>
      </c>
      <c r="B83" s="69" t="s">
        <v>3712</v>
      </c>
    </row>
    <row r="84" spans="1:2">
      <c r="A84">
        <v>82</v>
      </c>
      <c r="B84" s="69" t="s">
        <v>3713</v>
      </c>
    </row>
    <row r="85" spans="1:2">
      <c r="A85">
        <v>83</v>
      </c>
      <c r="B85" s="69" t="s">
        <v>3714</v>
      </c>
    </row>
    <row r="86" spans="1:2">
      <c r="A86">
        <v>84</v>
      </c>
      <c r="B86" s="69" t="s">
        <v>3715</v>
      </c>
    </row>
    <row r="87" spans="1:2">
      <c r="A87">
        <v>85</v>
      </c>
      <c r="B87" s="69" t="s">
        <v>3716</v>
      </c>
    </row>
    <row r="88" spans="1:2">
      <c r="A88">
        <v>86</v>
      </c>
      <c r="B88" s="69" t="s">
        <v>3717</v>
      </c>
    </row>
    <row r="89" spans="1:2">
      <c r="A89">
        <v>87</v>
      </c>
      <c r="B89" s="69" t="s">
        <v>3718</v>
      </c>
    </row>
    <row r="90" spans="1:2">
      <c r="A90">
        <v>88</v>
      </c>
      <c r="B90" s="69" t="s">
        <v>3719</v>
      </c>
    </row>
    <row r="91" spans="1:2">
      <c r="A91">
        <v>89</v>
      </c>
      <c r="B91" s="69" t="s">
        <v>3720</v>
      </c>
    </row>
    <row r="92" spans="1:2">
      <c r="A92">
        <v>90</v>
      </c>
      <c r="B92" s="69" t="s">
        <v>3721</v>
      </c>
    </row>
    <row r="93" spans="1:2">
      <c r="A93">
        <v>91</v>
      </c>
      <c r="B93" s="69" t="s">
        <v>3722</v>
      </c>
    </row>
    <row r="94" spans="1:2">
      <c r="A94">
        <v>92</v>
      </c>
      <c r="B94" s="69" t="s">
        <v>3723</v>
      </c>
    </row>
    <row r="95" spans="1:2">
      <c r="A95">
        <v>93</v>
      </c>
      <c r="B95" s="69" t="s">
        <v>3724</v>
      </c>
    </row>
    <row r="96" spans="1:2">
      <c r="A96">
        <v>94</v>
      </c>
      <c r="B96" s="69" t="s">
        <v>3725</v>
      </c>
    </row>
    <row r="97" spans="1:2">
      <c r="A97">
        <v>95</v>
      </c>
      <c r="B97" s="69" t="s">
        <v>3726</v>
      </c>
    </row>
    <row r="98" spans="1:2">
      <c r="A98">
        <v>96</v>
      </c>
      <c r="B98" s="69" t="s">
        <v>3727</v>
      </c>
    </row>
    <row r="99" spans="1:2">
      <c r="A99">
        <v>97</v>
      </c>
      <c r="B99" s="69" t="s">
        <v>3728</v>
      </c>
    </row>
    <row r="100" spans="1:2">
      <c r="A100">
        <v>98</v>
      </c>
      <c r="B100" s="69" t="s">
        <v>3729</v>
      </c>
    </row>
    <row r="101" spans="1:2">
      <c r="A101">
        <v>99</v>
      </c>
      <c r="B101" s="69" t="s">
        <v>3730</v>
      </c>
    </row>
    <row r="102" spans="1:2">
      <c r="A102">
        <v>100</v>
      </c>
      <c r="B102" s="69" t="s">
        <v>3731</v>
      </c>
    </row>
    <row r="103" spans="1:2">
      <c r="A103">
        <v>101</v>
      </c>
      <c r="B103" s="69" t="s">
        <v>3732</v>
      </c>
    </row>
    <row r="104" spans="1:2">
      <c r="A104">
        <v>102</v>
      </c>
      <c r="B104" s="69" t="s">
        <v>3733</v>
      </c>
    </row>
    <row r="105" spans="1:2">
      <c r="A105">
        <v>103</v>
      </c>
      <c r="B105" s="69" t="s">
        <v>3734</v>
      </c>
    </row>
    <row r="106" spans="1:2">
      <c r="A106">
        <v>104</v>
      </c>
      <c r="B106" s="69" t="s">
        <v>3735</v>
      </c>
    </row>
    <row r="107" spans="1:2">
      <c r="A107">
        <v>105</v>
      </c>
      <c r="B107" s="69" t="s">
        <v>3736</v>
      </c>
    </row>
    <row r="108" spans="1:2">
      <c r="A108">
        <v>106</v>
      </c>
      <c r="B108" s="69" t="s">
        <v>3737</v>
      </c>
    </row>
    <row r="109" spans="1:2">
      <c r="A109">
        <v>107</v>
      </c>
      <c r="B109" s="69" t="s">
        <v>3738</v>
      </c>
    </row>
    <row r="110" spans="1:2">
      <c r="A110">
        <v>108</v>
      </c>
      <c r="B110" s="69" t="s">
        <v>3739</v>
      </c>
    </row>
    <row r="111" spans="1:2">
      <c r="A111">
        <v>109</v>
      </c>
      <c r="B111" s="69" t="s">
        <v>3740</v>
      </c>
    </row>
    <row r="112" spans="1:2">
      <c r="A112">
        <v>110</v>
      </c>
      <c r="B112" s="69" t="s">
        <v>3741</v>
      </c>
    </row>
    <row r="113" spans="1:2">
      <c r="A113">
        <v>111</v>
      </c>
      <c r="B113" s="69" t="s">
        <v>3742</v>
      </c>
    </row>
    <row r="114" spans="1:2">
      <c r="A114">
        <v>112</v>
      </c>
      <c r="B114" s="69" t="s">
        <v>3743</v>
      </c>
    </row>
    <row r="115" spans="1:2">
      <c r="A115">
        <v>113</v>
      </c>
      <c r="B115" s="69" t="s">
        <v>3744</v>
      </c>
    </row>
    <row r="116" spans="1:2">
      <c r="A116">
        <v>114</v>
      </c>
      <c r="B116" s="69" t="s">
        <v>3745</v>
      </c>
    </row>
    <row r="117" spans="1:2">
      <c r="A117">
        <v>115</v>
      </c>
      <c r="B117" s="69" t="s">
        <v>3746</v>
      </c>
    </row>
    <row r="118" spans="1:2">
      <c r="A118">
        <v>116</v>
      </c>
      <c r="B118" s="69" t="s">
        <v>3747</v>
      </c>
    </row>
    <row r="119" spans="1:2">
      <c r="A119">
        <v>117</v>
      </c>
      <c r="B119" s="69" t="s">
        <v>3748</v>
      </c>
    </row>
    <row r="120" spans="1:2">
      <c r="A120">
        <v>118</v>
      </c>
      <c r="B120" s="69" t="s">
        <v>3749</v>
      </c>
    </row>
    <row r="121" spans="1:2">
      <c r="A121">
        <v>119</v>
      </c>
      <c r="B121" s="69" t="s">
        <v>3750</v>
      </c>
    </row>
    <row r="122" spans="1:2">
      <c r="A122">
        <v>120</v>
      </c>
      <c r="B122" s="69" t="s">
        <v>3751</v>
      </c>
    </row>
    <row r="123" spans="1:2">
      <c r="A123">
        <v>121</v>
      </c>
      <c r="B123" s="69" t="s">
        <v>3752</v>
      </c>
    </row>
    <row r="124" spans="1:2">
      <c r="A124">
        <v>122</v>
      </c>
      <c r="B124" s="69" t="s">
        <v>3753</v>
      </c>
    </row>
    <row r="125" spans="1:2">
      <c r="A125">
        <v>123</v>
      </c>
      <c r="B125" s="69" t="s">
        <v>3754</v>
      </c>
    </row>
    <row r="126" spans="1:2">
      <c r="A126">
        <v>124</v>
      </c>
      <c r="B126" s="69" t="s">
        <v>3755</v>
      </c>
    </row>
    <row r="127" spans="1:2">
      <c r="A127">
        <v>125</v>
      </c>
      <c r="B127" s="69" t="s">
        <v>3756</v>
      </c>
    </row>
    <row r="128" spans="1:2">
      <c r="A128">
        <v>126</v>
      </c>
      <c r="B128" s="69" t="s">
        <v>3757</v>
      </c>
    </row>
    <row r="129" spans="1:2">
      <c r="A129">
        <v>127</v>
      </c>
      <c r="B129" s="69" t="s">
        <v>3758</v>
      </c>
    </row>
    <row r="130" spans="1:2">
      <c r="A130">
        <v>128</v>
      </c>
      <c r="B130" s="69" t="s">
        <v>3759</v>
      </c>
    </row>
    <row r="131" spans="1:2">
      <c r="A131">
        <v>129</v>
      </c>
      <c r="B131" s="69" t="s">
        <v>3760</v>
      </c>
    </row>
    <row r="132" spans="1:2">
      <c r="A132">
        <v>130</v>
      </c>
      <c r="B132" s="69" t="s">
        <v>3761</v>
      </c>
    </row>
    <row r="133" spans="1:2">
      <c r="A133">
        <v>131</v>
      </c>
      <c r="B133" s="69" t="s">
        <v>3762</v>
      </c>
    </row>
    <row r="134" spans="1:2">
      <c r="A134">
        <v>132</v>
      </c>
      <c r="B134" s="69" t="s">
        <v>3763</v>
      </c>
    </row>
    <row r="135" spans="1:2">
      <c r="A135">
        <v>133</v>
      </c>
      <c r="B135" s="69" t="s">
        <v>3764</v>
      </c>
    </row>
    <row r="136" spans="1:2">
      <c r="A136">
        <v>134</v>
      </c>
      <c r="B136" s="69" t="s">
        <v>3765</v>
      </c>
    </row>
    <row r="137" spans="1:2">
      <c r="A137">
        <v>135</v>
      </c>
      <c r="B137" s="69" t="s">
        <v>3766</v>
      </c>
    </row>
    <row r="138" spans="1:2">
      <c r="A138">
        <v>136</v>
      </c>
      <c r="B138" s="69" t="s">
        <v>3767</v>
      </c>
    </row>
    <row r="139" spans="1:2">
      <c r="A139">
        <v>137</v>
      </c>
      <c r="B139" s="69" t="s">
        <v>3768</v>
      </c>
    </row>
    <row r="140" spans="1:2">
      <c r="A140">
        <v>138</v>
      </c>
      <c r="B140" s="69" t="s">
        <v>3769</v>
      </c>
    </row>
    <row r="141" spans="1:2" ht="28.8">
      <c r="A141">
        <v>139</v>
      </c>
      <c r="B141" s="69" t="s">
        <v>3770</v>
      </c>
    </row>
    <row r="142" spans="1:2">
      <c r="A142">
        <v>140</v>
      </c>
      <c r="B142" s="69" t="s">
        <v>3771</v>
      </c>
    </row>
    <row r="143" spans="1:2">
      <c r="A143">
        <v>141</v>
      </c>
      <c r="B143" s="69" t="s">
        <v>3772</v>
      </c>
    </row>
    <row r="144" spans="1:2">
      <c r="A144">
        <v>142</v>
      </c>
      <c r="B144" s="69" t="s">
        <v>3773</v>
      </c>
    </row>
    <row r="145" spans="1:2">
      <c r="A145">
        <v>143</v>
      </c>
      <c r="B145" s="69" t="s">
        <v>3774</v>
      </c>
    </row>
    <row r="146" spans="1:2">
      <c r="A146">
        <v>144</v>
      </c>
      <c r="B146" s="69" t="s">
        <v>3775</v>
      </c>
    </row>
    <row r="147" spans="1:2">
      <c r="A147">
        <v>145</v>
      </c>
      <c r="B147" s="69" t="s">
        <v>3776</v>
      </c>
    </row>
    <row r="148" spans="1:2">
      <c r="A148">
        <v>146</v>
      </c>
      <c r="B148" s="69" t="s">
        <v>3777</v>
      </c>
    </row>
    <row r="149" spans="1:2">
      <c r="A149">
        <v>147</v>
      </c>
      <c r="B149" s="69" t="s">
        <v>3778</v>
      </c>
    </row>
    <row r="150" spans="1:2">
      <c r="A150">
        <v>148</v>
      </c>
      <c r="B150" s="69" t="s">
        <v>3779</v>
      </c>
    </row>
    <row r="151" spans="1:2">
      <c r="A151">
        <v>149</v>
      </c>
      <c r="B151" s="69" t="s">
        <v>3780</v>
      </c>
    </row>
    <row r="152" spans="1:2">
      <c r="A152">
        <v>150</v>
      </c>
      <c r="B152" s="69" t="s">
        <v>3781</v>
      </c>
    </row>
    <row r="153" spans="1:2">
      <c r="A153">
        <v>151</v>
      </c>
      <c r="B153" s="69" t="s">
        <v>3782</v>
      </c>
    </row>
    <row r="154" spans="1:2">
      <c r="A154">
        <v>152</v>
      </c>
      <c r="B154" s="69" t="s">
        <v>3783</v>
      </c>
    </row>
    <row r="155" spans="1:2">
      <c r="A155">
        <v>153</v>
      </c>
      <c r="B155" s="69" t="s">
        <v>3784</v>
      </c>
    </row>
    <row r="156" spans="1:2">
      <c r="A156">
        <v>154</v>
      </c>
      <c r="B156" s="69" t="s">
        <v>3785</v>
      </c>
    </row>
    <row r="157" spans="1:2">
      <c r="A157">
        <v>155</v>
      </c>
      <c r="B157" s="69" t="s">
        <v>3786</v>
      </c>
    </row>
    <row r="158" spans="1:2">
      <c r="A158">
        <v>156</v>
      </c>
      <c r="B158" s="69" t="s">
        <v>3787</v>
      </c>
    </row>
    <row r="159" spans="1:2">
      <c r="A159">
        <v>157</v>
      </c>
      <c r="B159" s="69" t="s">
        <v>3788</v>
      </c>
    </row>
    <row r="160" spans="1:2">
      <c r="A160">
        <v>158</v>
      </c>
      <c r="B160" s="69" t="s">
        <v>3789</v>
      </c>
    </row>
    <row r="161" spans="1:2">
      <c r="A161">
        <v>159</v>
      </c>
      <c r="B161" s="69" t="s">
        <v>3790</v>
      </c>
    </row>
    <row r="162" spans="1:2">
      <c r="A162">
        <v>160</v>
      </c>
      <c r="B162" s="69" t="s">
        <v>3791</v>
      </c>
    </row>
    <row r="163" spans="1:2">
      <c r="A163">
        <v>161</v>
      </c>
      <c r="B163" s="69" t="s">
        <v>3792</v>
      </c>
    </row>
    <row r="164" spans="1:2">
      <c r="A164">
        <v>162</v>
      </c>
      <c r="B164" s="69" t="s">
        <v>3793</v>
      </c>
    </row>
    <row r="165" spans="1:2">
      <c r="A165">
        <v>163</v>
      </c>
      <c r="B165" s="69" t="s">
        <v>3794</v>
      </c>
    </row>
    <row r="166" spans="1:2">
      <c r="A166">
        <v>164</v>
      </c>
      <c r="B166" s="69" t="s">
        <v>3795</v>
      </c>
    </row>
    <row r="167" spans="1:2">
      <c r="A167">
        <v>165</v>
      </c>
      <c r="B167" s="69" t="s">
        <v>3796</v>
      </c>
    </row>
    <row r="168" spans="1:2">
      <c r="A168">
        <v>166</v>
      </c>
      <c r="B168" s="69" t="s">
        <v>3797</v>
      </c>
    </row>
    <row r="169" spans="1:2">
      <c r="A169">
        <v>167</v>
      </c>
      <c r="B169" s="69" t="s">
        <v>3798</v>
      </c>
    </row>
    <row r="170" spans="1:2">
      <c r="A170">
        <v>168</v>
      </c>
      <c r="B170" s="69" t="s">
        <v>3799</v>
      </c>
    </row>
    <row r="171" spans="1:2">
      <c r="A171">
        <v>169</v>
      </c>
      <c r="B171" s="69" t="s">
        <v>3800</v>
      </c>
    </row>
    <row r="172" spans="1:2">
      <c r="A172">
        <v>170</v>
      </c>
      <c r="B172" s="69" t="s">
        <v>3801</v>
      </c>
    </row>
    <row r="173" spans="1:2">
      <c r="A173">
        <v>171</v>
      </c>
      <c r="B173" s="69" t="s">
        <v>3802</v>
      </c>
    </row>
    <row r="174" spans="1:2">
      <c r="A174">
        <v>172</v>
      </c>
      <c r="B174" s="69" t="s">
        <v>3803</v>
      </c>
    </row>
    <row r="175" spans="1:2">
      <c r="A175">
        <v>173</v>
      </c>
      <c r="B175" s="69" t="s">
        <v>3804</v>
      </c>
    </row>
    <row r="176" spans="1:2">
      <c r="A176">
        <v>174</v>
      </c>
      <c r="B176" s="69" t="s">
        <v>3805</v>
      </c>
    </row>
    <row r="177" spans="1:2">
      <c r="A177">
        <v>175</v>
      </c>
      <c r="B177" s="69" t="s">
        <v>3806</v>
      </c>
    </row>
    <row r="178" spans="1:2">
      <c r="A178">
        <v>176</v>
      </c>
      <c r="B178" s="69" t="s">
        <v>3807</v>
      </c>
    </row>
    <row r="179" spans="1:2">
      <c r="A179">
        <v>177</v>
      </c>
      <c r="B179" s="69" t="s">
        <v>3808</v>
      </c>
    </row>
    <row r="180" spans="1:2">
      <c r="A180">
        <v>178</v>
      </c>
      <c r="B180" s="69" t="s">
        <v>3809</v>
      </c>
    </row>
    <row r="181" spans="1:2">
      <c r="A181">
        <v>179</v>
      </c>
      <c r="B181" s="69" t="s">
        <v>3810</v>
      </c>
    </row>
    <row r="182" spans="1:2">
      <c r="A182">
        <v>180</v>
      </c>
      <c r="B182" s="69" t="s">
        <v>3811</v>
      </c>
    </row>
    <row r="183" spans="1:2">
      <c r="A183">
        <v>181</v>
      </c>
      <c r="B183" s="69" t="s">
        <v>3812</v>
      </c>
    </row>
    <row r="184" spans="1:2">
      <c r="A184">
        <v>182</v>
      </c>
      <c r="B184" s="69" t="s">
        <v>3813</v>
      </c>
    </row>
    <row r="185" spans="1:2">
      <c r="A185">
        <v>183</v>
      </c>
      <c r="B185" s="69" t="s">
        <v>3814</v>
      </c>
    </row>
    <row r="186" spans="1:2">
      <c r="A186">
        <v>184</v>
      </c>
      <c r="B186" s="69" t="s">
        <v>3815</v>
      </c>
    </row>
    <row r="187" spans="1:2">
      <c r="A187">
        <v>185</v>
      </c>
      <c r="B187" s="69" t="s">
        <v>3816</v>
      </c>
    </row>
    <row r="188" spans="1:2">
      <c r="A188">
        <v>186</v>
      </c>
      <c r="B188" s="69" t="s">
        <v>3817</v>
      </c>
    </row>
    <row r="189" spans="1:2">
      <c r="A189">
        <v>187</v>
      </c>
      <c r="B189" s="69" t="s">
        <v>3818</v>
      </c>
    </row>
    <row r="190" spans="1:2">
      <c r="A190">
        <v>188</v>
      </c>
      <c r="B190" s="69" t="s">
        <v>3819</v>
      </c>
    </row>
    <row r="191" spans="1:2">
      <c r="A191">
        <v>189</v>
      </c>
      <c r="B191" s="69" t="s">
        <v>3820</v>
      </c>
    </row>
    <row r="192" spans="1:2">
      <c r="A192">
        <v>190</v>
      </c>
      <c r="B192" s="69" t="s">
        <v>3821</v>
      </c>
    </row>
    <row r="193" spans="1:2">
      <c r="A193">
        <v>191</v>
      </c>
      <c r="B193" s="69" t="s">
        <v>3822</v>
      </c>
    </row>
    <row r="194" spans="1:2">
      <c r="A194">
        <v>192</v>
      </c>
      <c r="B194" s="69" t="s">
        <v>3823</v>
      </c>
    </row>
    <row r="195" spans="1:2">
      <c r="A195">
        <v>193</v>
      </c>
      <c r="B195" s="69" t="s">
        <v>3824</v>
      </c>
    </row>
    <row r="196" spans="1:2">
      <c r="A196">
        <v>194</v>
      </c>
      <c r="B196" s="69" t="s">
        <v>3825</v>
      </c>
    </row>
    <row r="197" spans="1:2">
      <c r="A197">
        <v>195</v>
      </c>
      <c r="B197" s="69" t="s">
        <v>3826</v>
      </c>
    </row>
    <row r="198" spans="1:2">
      <c r="A198">
        <v>196</v>
      </c>
      <c r="B198" s="69" t="s">
        <v>3827</v>
      </c>
    </row>
    <row r="199" spans="1:2">
      <c r="A199">
        <v>197</v>
      </c>
      <c r="B199" s="69" t="s">
        <v>3828</v>
      </c>
    </row>
    <row r="200" spans="1:2">
      <c r="A200">
        <v>198</v>
      </c>
      <c r="B200" s="69" t="s">
        <v>3829</v>
      </c>
    </row>
    <row r="201" spans="1:2">
      <c r="A201">
        <v>199</v>
      </c>
      <c r="B201" s="69" t="s">
        <v>3830</v>
      </c>
    </row>
    <row r="202" spans="1:2">
      <c r="A202">
        <v>200</v>
      </c>
      <c r="B202" s="69" t="s">
        <v>3831</v>
      </c>
    </row>
    <row r="203" spans="1:2">
      <c r="A203">
        <v>201</v>
      </c>
      <c r="B203" s="69" t="s">
        <v>3832</v>
      </c>
    </row>
    <row r="204" spans="1:2">
      <c r="A204">
        <v>202</v>
      </c>
      <c r="B204" s="69" t="s">
        <v>3833</v>
      </c>
    </row>
    <row r="205" spans="1:2">
      <c r="A205">
        <v>203</v>
      </c>
      <c r="B205" s="69" t="e" cm="1">
        <f t="array" ref="B205">- I just focus on the subject and prepare a template and send the team members and they prepared their parts and I combined</f>
        <v>#NAME?</v>
      </c>
    </row>
    <row r="206" spans="1:2">
      <c r="A206">
        <v>204</v>
      </c>
      <c r="B206" s="69" t="s">
        <v>3834</v>
      </c>
    </row>
    <row r="207" spans="1:2">
      <c r="A207">
        <v>205</v>
      </c>
      <c r="B207" s="69" t="s">
        <v>3835</v>
      </c>
    </row>
    <row r="208" spans="1:2">
      <c r="A208">
        <v>206</v>
      </c>
      <c r="B208" s="69" t="s">
        <v>3836</v>
      </c>
    </row>
    <row r="209" spans="1:2">
      <c r="A209">
        <v>207</v>
      </c>
      <c r="B209" s="69" t="s">
        <v>3837</v>
      </c>
    </row>
    <row r="210" spans="1:2">
      <c r="A210">
        <v>208</v>
      </c>
      <c r="B210" s="69" t="s">
        <v>3838</v>
      </c>
    </row>
    <row r="211" spans="1:2">
      <c r="A211">
        <v>209</v>
      </c>
      <c r="B211" s="69" t="s">
        <v>3839</v>
      </c>
    </row>
    <row r="212" spans="1:2">
      <c r="A212">
        <v>210</v>
      </c>
      <c r="B212" s="69" t="s">
        <v>3840</v>
      </c>
    </row>
    <row r="213" spans="1:2">
      <c r="A213">
        <v>211</v>
      </c>
      <c r="B213" s="69" t="s">
        <v>3841</v>
      </c>
    </row>
    <row r="214" spans="1:2">
      <c r="A214">
        <v>212</v>
      </c>
      <c r="B214" s="69" t="s">
        <v>3842</v>
      </c>
    </row>
    <row r="215" spans="1:2">
      <c r="A215">
        <v>213</v>
      </c>
      <c r="B215" s="69" t="s">
        <v>3843</v>
      </c>
    </row>
    <row r="216" spans="1:2">
      <c r="A216">
        <v>214</v>
      </c>
      <c r="B216" s="69" t="s">
        <v>3844</v>
      </c>
    </row>
    <row r="217" spans="1:2">
      <c r="A217">
        <v>215</v>
      </c>
      <c r="B217" s="69" t="s">
        <v>3845</v>
      </c>
    </row>
    <row r="218" spans="1:2">
      <c r="A218">
        <v>216</v>
      </c>
      <c r="B218" s="69" t="s">
        <v>3846</v>
      </c>
    </row>
    <row r="219" spans="1:2">
      <c r="A219">
        <v>217</v>
      </c>
      <c r="B219" s="69" t="s">
        <v>3847</v>
      </c>
    </row>
    <row r="220" spans="1:2">
      <c r="A220">
        <v>218</v>
      </c>
      <c r="B220" s="69" t="s">
        <v>3848</v>
      </c>
    </row>
    <row r="221" spans="1:2">
      <c r="A221">
        <v>219</v>
      </c>
      <c r="B221" s="69" t="s">
        <v>3849</v>
      </c>
    </row>
    <row r="222" spans="1:2">
      <c r="A222">
        <v>220</v>
      </c>
      <c r="B222" s="69" t="s">
        <v>3850</v>
      </c>
    </row>
    <row r="223" spans="1:2">
      <c r="A223">
        <v>221</v>
      </c>
      <c r="B223" s="69" t="s">
        <v>3851</v>
      </c>
    </row>
    <row r="224" spans="1:2">
      <c r="A224">
        <v>222</v>
      </c>
      <c r="B224" s="69" t="s">
        <v>3852</v>
      </c>
    </row>
    <row r="225" spans="1:2">
      <c r="A225">
        <v>223</v>
      </c>
      <c r="B225" s="69" t="s">
        <v>3853</v>
      </c>
    </row>
    <row r="226" spans="1:2">
      <c r="A226">
        <v>224</v>
      </c>
      <c r="B226" s="69" t="s">
        <v>3854</v>
      </c>
    </row>
    <row r="227" spans="1:2">
      <c r="A227">
        <v>225</v>
      </c>
      <c r="B227" s="69" t="s">
        <v>3855</v>
      </c>
    </row>
    <row r="228" spans="1:2">
      <c r="A228">
        <v>226</v>
      </c>
      <c r="B228" s="69" t="s">
        <v>3856</v>
      </c>
    </row>
    <row r="229" spans="1:2">
      <c r="A229">
        <v>227</v>
      </c>
      <c r="B229" s="69" t="s">
        <v>3857</v>
      </c>
    </row>
    <row r="230" spans="1:2">
      <c r="A230">
        <v>228</v>
      </c>
      <c r="B230" s="69" t="s">
        <v>3858</v>
      </c>
    </row>
    <row r="231" spans="1:2">
      <c r="A231">
        <v>229</v>
      </c>
      <c r="B231" s="69" t="s">
        <v>3859</v>
      </c>
    </row>
    <row r="232" spans="1:2">
      <c r="A232">
        <v>230</v>
      </c>
      <c r="B232" s="69" t="s">
        <v>3860</v>
      </c>
    </row>
    <row r="233" spans="1:2">
      <c r="A233">
        <v>231</v>
      </c>
      <c r="B233" s="69" t="s">
        <v>3861</v>
      </c>
    </row>
    <row r="234" spans="1:2">
      <c r="A234">
        <v>232</v>
      </c>
      <c r="B234" s="69" t="s">
        <v>3862</v>
      </c>
    </row>
    <row r="235" spans="1:2">
      <c r="A235">
        <v>233</v>
      </c>
      <c r="B235" s="69" t="s">
        <v>3863</v>
      </c>
    </row>
    <row r="236" spans="1:2">
      <c r="A236">
        <v>234</v>
      </c>
      <c r="B236" s="69" t="s">
        <v>3864</v>
      </c>
    </row>
    <row r="237" spans="1:2">
      <c r="A237">
        <v>235</v>
      </c>
      <c r="B237" s="69" t="s">
        <v>3865</v>
      </c>
    </row>
    <row r="238" spans="1:2">
      <c r="A238">
        <v>236</v>
      </c>
      <c r="B238" s="69" t="s">
        <v>3866</v>
      </c>
    </row>
    <row r="239" spans="1:2">
      <c r="A239">
        <v>237</v>
      </c>
      <c r="B239" s="69" t="s">
        <v>3867</v>
      </c>
    </row>
    <row r="240" spans="1:2">
      <c r="A240">
        <v>238</v>
      </c>
      <c r="B240" s="69" t="s">
        <v>3868</v>
      </c>
    </row>
    <row r="241" spans="1:2">
      <c r="A241">
        <v>239</v>
      </c>
      <c r="B241" s="69" t="s">
        <v>3869</v>
      </c>
    </row>
    <row r="242" spans="1:2">
      <c r="A242">
        <v>240</v>
      </c>
      <c r="B242" s="69" t="s">
        <v>3870</v>
      </c>
    </row>
    <row r="243" spans="1:2">
      <c r="A243">
        <v>241</v>
      </c>
      <c r="B243" s="69" t="s">
        <v>3871</v>
      </c>
    </row>
    <row r="244" spans="1:2">
      <c r="A244">
        <v>242</v>
      </c>
      <c r="B244" s="69" t="s">
        <v>3872</v>
      </c>
    </row>
    <row r="245" spans="1:2">
      <c r="A245">
        <v>243</v>
      </c>
      <c r="B245" s="69" t="s">
        <v>3873</v>
      </c>
    </row>
    <row r="246" spans="1:2">
      <c r="A246">
        <v>244</v>
      </c>
      <c r="B246" s="69" t="s">
        <v>3874</v>
      </c>
    </row>
    <row r="247" spans="1:2">
      <c r="A247">
        <v>245</v>
      </c>
      <c r="B247" s="69" t="s">
        <v>3875</v>
      </c>
    </row>
    <row r="248" spans="1:2">
      <c r="A248">
        <v>246</v>
      </c>
      <c r="B248" s="69" t="s">
        <v>3876</v>
      </c>
    </row>
    <row r="249" spans="1:2">
      <c r="A249">
        <v>247</v>
      </c>
      <c r="B249" s="69" t="s">
        <v>3877</v>
      </c>
    </row>
    <row r="250" spans="1:2">
      <c r="A250">
        <v>248</v>
      </c>
      <c r="B250" s="69" t="s">
        <v>3878</v>
      </c>
    </row>
    <row r="251" spans="1:2">
      <c r="A251">
        <v>249</v>
      </c>
      <c r="B251" s="69" t="s">
        <v>3879</v>
      </c>
    </row>
    <row r="252" spans="1:2">
      <c r="A252">
        <v>250</v>
      </c>
      <c r="B252" s="69" t="s">
        <v>3880</v>
      </c>
    </row>
    <row r="253" spans="1:2">
      <c r="A253">
        <v>251</v>
      </c>
      <c r="B253" s="69" t="s">
        <v>3881</v>
      </c>
    </row>
    <row r="254" spans="1:2">
      <c r="A254">
        <v>252</v>
      </c>
      <c r="B254" s="69" t="s">
        <v>3882</v>
      </c>
    </row>
    <row r="255" spans="1:2">
      <c r="A255">
        <v>253</v>
      </c>
      <c r="B255" s="69" t="s">
        <v>3883</v>
      </c>
    </row>
    <row r="256" spans="1:2">
      <c r="A256">
        <v>254</v>
      </c>
      <c r="B256" s="69" t="s">
        <v>3884</v>
      </c>
    </row>
    <row r="257" spans="1:2">
      <c r="A257">
        <v>255</v>
      </c>
      <c r="B257" s="69" t="s">
        <v>3885</v>
      </c>
    </row>
    <row r="258" spans="1:2">
      <c r="A258">
        <v>256</v>
      </c>
      <c r="B258" s="69" t="s">
        <v>3886</v>
      </c>
    </row>
    <row r="259" spans="1:2">
      <c r="A259">
        <v>257</v>
      </c>
      <c r="B259" s="69" t="s">
        <v>3887</v>
      </c>
    </row>
    <row r="260" spans="1:2">
      <c r="A260">
        <v>258</v>
      </c>
      <c r="B260" s="69" t="s">
        <v>3888</v>
      </c>
    </row>
    <row r="261" spans="1:2">
      <c r="A261">
        <v>259</v>
      </c>
      <c r="B261" s="69" t="s">
        <v>3889</v>
      </c>
    </row>
    <row r="262" spans="1:2">
      <c r="A262">
        <v>260</v>
      </c>
      <c r="B262" s="69" t="s">
        <v>3890</v>
      </c>
    </row>
    <row r="263" spans="1:2">
      <c r="A263">
        <v>261</v>
      </c>
      <c r="B263" s="69" t="s">
        <v>3891</v>
      </c>
    </row>
    <row r="264" spans="1:2">
      <c r="A264">
        <v>262</v>
      </c>
      <c r="B264" s="69" t="s">
        <v>3892</v>
      </c>
    </row>
    <row r="265" spans="1:2">
      <c r="A265">
        <v>263</v>
      </c>
      <c r="B265" s="69" t="s">
        <v>3893</v>
      </c>
    </row>
    <row r="266" spans="1:2">
      <c r="A266">
        <v>264</v>
      </c>
      <c r="B266" s="69" t="s">
        <v>3894</v>
      </c>
    </row>
    <row r="267" spans="1:2">
      <c r="A267">
        <v>265</v>
      </c>
      <c r="B267" s="69" t="s">
        <v>3895</v>
      </c>
    </row>
    <row r="268" spans="1:2">
      <c r="A268">
        <v>266</v>
      </c>
      <c r="B268" s="69" t="s">
        <v>3896</v>
      </c>
    </row>
    <row r="269" spans="1:2">
      <c r="A269">
        <v>267</v>
      </c>
      <c r="B269" s="69" t="s">
        <v>3897</v>
      </c>
    </row>
    <row r="270" spans="1:2">
      <c r="A270">
        <v>268</v>
      </c>
      <c r="B270" s="69" t="s">
        <v>3898</v>
      </c>
    </row>
    <row r="271" spans="1:2">
      <c r="A271">
        <v>269</v>
      </c>
      <c r="B271" s="69" t="s">
        <v>3899</v>
      </c>
    </row>
    <row r="272" spans="1:2">
      <c r="A272">
        <v>270</v>
      </c>
      <c r="B272" s="69" t="s">
        <v>3900</v>
      </c>
    </row>
    <row r="273" spans="1:2">
      <c r="A273">
        <v>271</v>
      </c>
      <c r="B273" s="69" t="s">
        <v>3901</v>
      </c>
    </row>
    <row r="274" spans="1:2">
      <c r="A274">
        <v>272</v>
      </c>
      <c r="B274" s="69" t="s">
        <v>3902</v>
      </c>
    </row>
    <row r="275" spans="1:2">
      <c r="A275">
        <v>273</v>
      </c>
      <c r="B275" s="69" t="s">
        <v>3903</v>
      </c>
    </row>
    <row r="276" spans="1:2">
      <c r="A276">
        <v>274</v>
      </c>
      <c r="B276" s="69" t="s">
        <v>3904</v>
      </c>
    </row>
    <row r="277" spans="1:2">
      <c r="A277">
        <v>275</v>
      </c>
      <c r="B277" s="69" t="s">
        <v>3905</v>
      </c>
    </row>
    <row r="278" spans="1:2">
      <c r="A278">
        <v>276</v>
      </c>
      <c r="B278" s="69" t="s">
        <v>3906</v>
      </c>
    </row>
    <row r="279" spans="1:2">
      <c r="A279">
        <v>277</v>
      </c>
      <c r="B279" s="69" t="s">
        <v>3907</v>
      </c>
    </row>
    <row r="280" spans="1:2">
      <c r="A280">
        <v>278</v>
      </c>
      <c r="B280" s="69" t="s">
        <v>3908</v>
      </c>
    </row>
    <row r="281" spans="1:2">
      <c r="A281">
        <v>279</v>
      </c>
      <c r="B281" s="69" t="s">
        <v>3909</v>
      </c>
    </row>
    <row r="282" spans="1:2">
      <c r="A282">
        <v>280</v>
      </c>
      <c r="B282" s="69" t="s">
        <v>3910</v>
      </c>
    </row>
    <row r="283" spans="1:2">
      <c r="A283">
        <v>281</v>
      </c>
      <c r="B283" s="69" t="s">
        <v>3911</v>
      </c>
    </row>
    <row r="284" spans="1:2">
      <c r="A284">
        <v>282</v>
      </c>
      <c r="B284" s="69" t="s">
        <v>3912</v>
      </c>
    </row>
    <row r="285" spans="1:2">
      <c r="A285">
        <v>283</v>
      </c>
      <c r="B285" s="69" t="s">
        <v>3913</v>
      </c>
    </row>
    <row r="286" spans="1:2">
      <c r="A286">
        <v>284</v>
      </c>
      <c r="B286" s="69" t="s">
        <v>3914</v>
      </c>
    </row>
    <row r="287" spans="1:2">
      <c r="A287">
        <v>285</v>
      </c>
      <c r="B287" s="69" t="s">
        <v>3915</v>
      </c>
    </row>
    <row r="288" spans="1:2">
      <c r="A288">
        <v>286</v>
      </c>
      <c r="B288" s="69" t="s">
        <v>3916</v>
      </c>
    </row>
    <row r="289" spans="1:2">
      <c r="A289">
        <v>287</v>
      </c>
      <c r="B289" s="69" t="s">
        <v>3917</v>
      </c>
    </row>
    <row r="290" spans="1:2">
      <c r="A290">
        <v>288</v>
      </c>
      <c r="B290" s="69" t="s">
        <v>3918</v>
      </c>
    </row>
    <row r="291" spans="1:2">
      <c r="A291">
        <v>289</v>
      </c>
      <c r="B291" s="69" t="s">
        <v>3919</v>
      </c>
    </row>
    <row r="292" spans="1:2">
      <c r="A292">
        <v>290</v>
      </c>
      <c r="B292" s="69" t="s">
        <v>3920</v>
      </c>
    </row>
    <row r="293" spans="1:2">
      <c r="A293">
        <v>291</v>
      </c>
      <c r="B293" s="69" t="s">
        <v>3921</v>
      </c>
    </row>
    <row r="294" spans="1:2">
      <c r="A294">
        <v>292</v>
      </c>
      <c r="B294" s="69" t="s">
        <v>3922</v>
      </c>
    </row>
    <row r="295" spans="1:2">
      <c r="A295">
        <v>293</v>
      </c>
      <c r="B295" s="69" t="s">
        <v>3923</v>
      </c>
    </row>
    <row r="296" spans="1:2">
      <c r="A296">
        <v>294</v>
      </c>
      <c r="B296" s="69" t="s">
        <v>3924</v>
      </c>
    </row>
    <row r="297" spans="1:2">
      <c r="A297">
        <v>295</v>
      </c>
      <c r="B297" s="69" t="s">
        <v>3925</v>
      </c>
    </row>
    <row r="298" spans="1:2">
      <c r="A298">
        <v>296</v>
      </c>
      <c r="B298" s="69" t="s">
        <v>3926</v>
      </c>
    </row>
    <row r="299" spans="1:2">
      <c r="A299">
        <v>297</v>
      </c>
      <c r="B299" s="69" t="s">
        <v>3927</v>
      </c>
    </row>
    <row r="300" spans="1:2">
      <c r="A300">
        <v>298</v>
      </c>
      <c r="B300" s="69" t="s">
        <v>3928</v>
      </c>
    </row>
    <row r="301" spans="1:2">
      <c r="A301">
        <v>299</v>
      </c>
      <c r="B301" s="69" t="s">
        <v>3929</v>
      </c>
    </row>
    <row r="302" spans="1:2">
      <c r="A302">
        <v>300</v>
      </c>
      <c r="B302" s="69" t="s">
        <v>3930</v>
      </c>
    </row>
    <row r="303" spans="1:2">
      <c r="A303">
        <v>301</v>
      </c>
      <c r="B303" s="69" t="s">
        <v>3931</v>
      </c>
    </row>
    <row r="304" spans="1:2">
      <c r="A304">
        <v>302</v>
      </c>
      <c r="B304" s="69" t="s">
        <v>3932</v>
      </c>
    </row>
    <row r="305" spans="1:2">
      <c r="A305">
        <v>303</v>
      </c>
      <c r="B305" s="69" t="s">
        <v>3933</v>
      </c>
    </row>
    <row r="306" spans="1:2">
      <c r="A306">
        <v>304</v>
      </c>
      <c r="B306" s="69" t="s">
        <v>3934</v>
      </c>
    </row>
    <row r="307" spans="1:2">
      <c r="A307">
        <v>305</v>
      </c>
      <c r="B307" s="69" t="s">
        <v>3935</v>
      </c>
    </row>
    <row r="308" spans="1:2">
      <c r="A308">
        <v>306</v>
      </c>
      <c r="B308" s="69" t="s">
        <v>3936</v>
      </c>
    </row>
    <row r="309" spans="1:2">
      <c r="A309">
        <v>307</v>
      </c>
      <c r="B309" s="69" t="s">
        <v>3937</v>
      </c>
    </row>
    <row r="310" spans="1:2">
      <c r="A310">
        <v>308</v>
      </c>
      <c r="B310" s="69" t="s">
        <v>3938</v>
      </c>
    </row>
    <row r="311" spans="1:2">
      <c r="A311">
        <v>309</v>
      </c>
      <c r="B311" s="69" t="s">
        <v>3939</v>
      </c>
    </row>
    <row r="312" spans="1:2">
      <c r="A312">
        <v>310</v>
      </c>
      <c r="B312" s="69" t="s">
        <v>3940</v>
      </c>
    </row>
    <row r="313" spans="1:2">
      <c r="A313">
        <v>311</v>
      </c>
      <c r="B313" s="69" t="s">
        <v>3941</v>
      </c>
    </row>
    <row r="314" spans="1:2">
      <c r="A314">
        <v>312</v>
      </c>
      <c r="B314" s="69" t="s">
        <v>3942</v>
      </c>
    </row>
    <row r="315" spans="1:2">
      <c r="A315">
        <v>313</v>
      </c>
      <c r="B315" s="69" t="s">
        <v>3943</v>
      </c>
    </row>
    <row r="316" spans="1:2">
      <c r="A316">
        <v>314</v>
      </c>
      <c r="B316" s="69" t="s">
        <v>3944</v>
      </c>
    </row>
    <row r="317" spans="1:2">
      <c r="A317">
        <v>315</v>
      </c>
      <c r="B317" s="69" t="s">
        <v>3945</v>
      </c>
    </row>
    <row r="318" spans="1:2">
      <c r="A318">
        <v>316</v>
      </c>
      <c r="B318" s="69" t="s">
        <v>3946</v>
      </c>
    </row>
    <row r="319" spans="1:2">
      <c r="A319">
        <v>317</v>
      </c>
      <c r="B319" s="69" t="s">
        <v>3947</v>
      </c>
    </row>
    <row r="320" spans="1:2">
      <c r="A320">
        <v>318</v>
      </c>
      <c r="B320" s="69" t="s">
        <v>3948</v>
      </c>
    </row>
    <row r="321" spans="1:2">
      <c r="A321">
        <v>319</v>
      </c>
      <c r="B321" s="69" t="s">
        <v>3949</v>
      </c>
    </row>
    <row r="322" spans="1:2">
      <c r="A322">
        <v>320</v>
      </c>
      <c r="B322" s="69" t="s">
        <v>3950</v>
      </c>
    </row>
    <row r="323" spans="1:2">
      <c r="A323">
        <v>321</v>
      </c>
      <c r="B323" s="69" t="s">
        <v>3951</v>
      </c>
    </row>
    <row r="324" spans="1:2">
      <c r="A324">
        <v>322</v>
      </c>
      <c r="B324" s="69" t="s">
        <v>3952</v>
      </c>
    </row>
    <row r="325" spans="1:2">
      <c r="A325">
        <v>323</v>
      </c>
      <c r="B325" s="69" t="s">
        <v>3953</v>
      </c>
    </row>
    <row r="326" spans="1:2">
      <c r="A326">
        <v>324</v>
      </c>
      <c r="B326" s="69" t="s">
        <v>3954</v>
      </c>
    </row>
    <row r="327" spans="1:2">
      <c r="A327">
        <v>325</v>
      </c>
      <c r="B327" s="69" t="s">
        <v>3955</v>
      </c>
    </row>
    <row r="328" spans="1:2">
      <c r="A328">
        <v>326</v>
      </c>
      <c r="B328" s="69" t="s">
        <v>3956</v>
      </c>
    </row>
    <row r="329" spans="1:2">
      <c r="A329">
        <v>327</v>
      </c>
      <c r="B329" s="69" t="s">
        <v>3957</v>
      </c>
    </row>
    <row r="330" spans="1:2">
      <c r="A330">
        <v>328</v>
      </c>
      <c r="B330" s="69" t="s">
        <v>3958</v>
      </c>
    </row>
    <row r="331" spans="1:2">
      <c r="A331">
        <v>329</v>
      </c>
      <c r="B331" s="69" t="s">
        <v>3959</v>
      </c>
    </row>
    <row r="332" spans="1:2">
      <c r="A332">
        <v>330</v>
      </c>
      <c r="B332" s="69" t="s">
        <v>3960</v>
      </c>
    </row>
    <row r="333" spans="1:2">
      <c r="A333">
        <v>331</v>
      </c>
      <c r="B333" s="69" t="s">
        <v>3961</v>
      </c>
    </row>
    <row r="334" spans="1:2">
      <c r="A334">
        <v>332</v>
      </c>
      <c r="B334" s="69" t="s">
        <v>3962</v>
      </c>
    </row>
    <row r="335" spans="1:2">
      <c r="A335">
        <v>333</v>
      </c>
      <c r="B335" s="69" t="s">
        <v>3963</v>
      </c>
    </row>
    <row r="336" spans="1:2">
      <c r="A336">
        <v>334</v>
      </c>
      <c r="B336" s="69" t="s">
        <v>3964</v>
      </c>
    </row>
    <row r="337" spans="1:2">
      <c r="A337">
        <v>335</v>
      </c>
      <c r="B337" s="69" t="s">
        <v>3965</v>
      </c>
    </row>
    <row r="338" spans="1:2">
      <c r="A338">
        <v>336</v>
      </c>
      <c r="B338" s="69" t="s">
        <v>3966</v>
      </c>
    </row>
    <row r="339" spans="1:2">
      <c r="A339">
        <v>337</v>
      </c>
      <c r="B339" s="69" t="s">
        <v>3967</v>
      </c>
    </row>
    <row r="340" spans="1:2">
      <c r="A340">
        <v>338</v>
      </c>
      <c r="B340" s="69" t="s">
        <v>3968</v>
      </c>
    </row>
    <row r="341" spans="1:2">
      <c r="A341" s="296">
        <v>339</v>
      </c>
      <c r="B341" s="297" t="s">
        <v>0</v>
      </c>
    </row>
    <row r="342" spans="1:2">
      <c r="A342" s="296">
        <v>340</v>
      </c>
      <c r="B342" s="297" t="s">
        <v>120</v>
      </c>
    </row>
    <row r="343" spans="1:2">
      <c r="A343" s="296">
        <v>341</v>
      </c>
      <c r="B343" s="297" t="s">
        <v>3969</v>
      </c>
    </row>
    <row r="344" spans="1:2">
      <c r="A344" s="296">
        <v>342</v>
      </c>
      <c r="B344" s="297" t="s">
        <v>3970</v>
      </c>
    </row>
    <row r="345" spans="1:2">
      <c r="A345" s="296">
        <v>343</v>
      </c>
      <c r="B345" s="297" t="s">
        <v>3971</v>
      </c>
    </row>
    <row r="346" spans="1:2">
      <c r="A346" s="296">
        <v>344</v>
      </c>
      <c r="B346" s="297" t="s">
        <v>124</v>
      </c>
    </row>
    <row r="347" spans="1:2">
      <c r="A347" s="296">
        <v>345</v>
      </c>
      <c r="B347" s="297" t="s">
        <v>3972</v>
      </c>
    </row>
    <row r="348" spans="1:2">
      <c r="A348" s="296">
        <v>346</v>
      </c>
      <c r="B348" s="297" t="s">
        <v>3973</v>
      </c>
    </row>
    <row r="349" spans="1:2">
      <c r="A349" s="296">
        <v>347</v>
      </c>
      <c r="B349" s="297" t="s">
        <v>3974</v>
      </c>
    </row>
    <row r="350" spans="1:2">
      <c r="A350" s="296">
        <v>348</v>
      </c>
      <c r="B350" s="297" t="s">
        <v>3975</v>
      </c>
    </row>
    <row r="351" spans="1:2">
      <c r="A351" s="296">
        <v>349</v>
      </c>
      <c r="B351" s="297" t="s">
        <v>3976</v>
      </c>
    </row>
    <row r="352" spans="1:2">
      <c r="A352" s="296">
        <v>350</v>
      </c>
      <c r="B352" s="297" t="s">
        <v>129</v>
      </c>
    </row>
    <row r="353" spans="1:2">
      <c r="A353" s="296">
        <v>351</v>
      </c>
      <c r="B353" s="297" t="s">
        <v>3977</v>
      </c>
    </row>
    <row r="354" spans="1:2">
      <c r="A354" s="296">
        <v>352</v>
      </c>
      <c r="B354" s="297" t="s">
        <v>3978</v>
      </c>
    </row>
    <row r="355" spans="1:2">
      <c r="A355" s="296">
        <v>353</v>
      </c>
      <c r="B355" s="297" t="s">
        <v>3979</v>
      </c>
    </row>
    <row r="356" spans="1:2">
      <c r="A356" s="296">
        <v>354</v>
      </c>
      <c r="B356" s="297" t="s">
        <v>3980</v>
      </c>
    </row>
    <row r="357" spans="1:2">
      <c r="A357" s="296">
        <v>355</v>
      </c>
      <c r="B357" s="297" t="s">
        <v>3981</v>
      </c>
    </row>
    <row r="358" spans="1:2">
      <c r="A358" s="296">
        <v>356</v>
      </c>
      <c r="B358" s="297" t="s">
        <v>3982</v>
      </c>
    </row>
    <row r="359" spans="1:2">
      <c r="A359" s="296">
        <v>357</v>
      </c>
      <c r="B359" s="297" t="s">
        <v>3983</v>
      </c>
    </row>
    <row r="360" spans="1:2">
      <c r="A360" s="296">
        <v>358</v>
      </c>
      <c r="B360" s="297" t="s">
        <v>137</v>
      </c>
    </row>
    <row r="361" spans="1:2">
      <c r="A361" s="296">
        <v>359</v>
      </c>
      <c r="B361" s="297" t="s">
        <v>138</v>
      </c>
    </row>
    <row r="362" spans="1:2">
      <c r="A362" s="296">
        <v>360</v>
      </c>
      <c r="B362" s="297" t="s">
        <v>3984</v>
      </c>
    </row>
    <row r="363" spans="1:2">
      <c r="A363" s="296">
        <v>361</v>
      </c>
      <c r="B363" s="297" t="s">
        <v>3985</v>
      </c>
    </row>
    <row r="364" spans="1:2">
      <c r="A364" s="296">
        <v>362</v>
      </c>
      <c r="B364" s="297" t="s">
        <v>140</v>
      </c>
    </row>
    <row r="365" spans="1:2">
      <c r="A365" s="296">
        <v>363</v>
      </c>
      <c r="B365" s="297" t="s">
        <v>141</v>
      </c>
    </row>
    <row r="366" spans="1:2">
      <c r="A366" s="296">
        <v>364</v>
      </c>
      <c r="B366" s="297" t="s">
        <v>142</v>
      </c>
    </row>
    <row r="367" spans="1:2">
      <c r="A367" s="296">
        <v>365</v>
      </c>
      <c r="B367" s="297" t="s">
        <v>143</v>
      </c>
    </row>
    <row r="368" spans="1:2">
      <c r="A368" s="296">
        <v>366</v>
      </c>
      <c r="B368" s="297" t="s">
        <v>144</v>
      </c>
    </row>
    <row r="369" spans="1:2">
      <c r="A369" s="296">
        <v>367</v>
      </c>
      <c r="B369" s="297" t="s">
        <v>145</v>
      </c>
    </row>
    <row r="370" spans="1:2">
      <c r="A370" s="296">
        <v>368</v>
      </c>
      <c r="B370" s="297" t="s">
        <v>146</v>
      </c>
    </row>
    <row r="371" spans="1:2">
      <c r="A371" s="296">
        <v>369</v>
      </c>
      <c r="B371" s="297" t="s">
        <v>3986</v>
      </c>
    </row>
    <row r="372" spans="1:2">
      <c r="A372" s="296">
        <v>370</v>
      </c>
      <c r="B372" s="297" t="s">
        <v>3987</v>
      </c>
    </row>
    <row r="373" spans="1:2">
      <c r="A373" s="296">
        <v>371</v>
      </c>
      <c r="B373" s="297" t="s">
        <v>3988</v>
      </c>
    </row>
    <row r="374" spans="1:2">
      <c r="A374" s="296">
        <v>372</v>
      </c>
      <c r="B374" s="297" t="s">
        <v>3989</v>
      </c>
    </row>
    <row r="375" spans="1:2">
      <c r="A375" s="296">
        <v>373</v>
      </c>
      <c r="B375" s="297" t="s">
        <v>3990</v>
      </c>
    </row>
    <row r="376" spans="1:2">
      <c r="A376" s="296">
        <v>374</v>
      </c>
      <c r="B376" s="297" t="s">
        <v>3991</v>
      </c>
    </row>
    <row r="377" spans="1:2">
      <c r="A377" s="296">
        <v>375</v>
      </c>
      <c r="B377" s="297" t="s">
        <v>3992</v>
      </c>
    </row>
    <row r="378" spans="1:2">
      <c r="A378" s="296">
        <v>376</v>
      </c>
      <c r="B378" s="297" t="s">
        <v>147</v>
      </c>
    </row>
    <row r="379" spans="1:2">
      <c r="A379" s="296">
        <v>377</v>
      </c>
      <c r="B379" s="297" t="s">
        <v>3993</v>
      </c>
    </row>
    <row r="380" spans="1:2">
      <c r="A380" s="296">
        <v>378</v>
      </c>
      <c r="B380" s="297" t="s">
        <v>3994</v>
      </c>
    </row>
    <row r="381" spans="1:2">
      <c r="A381" s="296">
        <v>379</v>
      </c>
      <c r="B381" s="297" t="s">
        <v>3995</v>
      </c>
    </row>
    <row r="382" spans="1:2">
      <c r="A382" s="296">
        <v>380</v>
      </c>
      <c r="B382" s="297" t="s">
        <v>3996</v>
      </c>
    </row>
    <row r="383" spans="1:2">
      <c r="A383" s="296">
        <v>381</v>
      </c>
      <c r="B383" s="297" t="s">
        <v>3997</v>
      </c>
    </row>
    <row r="384" spans="1:2">
      <c r="A384" s="296">
        <v>382</v>
      </c>
      <c r="B384" s="297" t="s">
        <v>3998</v>
      </c>
    </row>
    <row r="385" spans="1:2">
      <c r="A385" s="296">
        <v>383</v>
      </c>
      <c r="B385" s="297" t="s">
        <v>3999</v>
      </c>
    </row>
    <row r="386" spans="1:2">
      <c r="A386" s="296">
        <v>384</v>
      </c>
      <c r="B386" s="297" t="s">
        <v>4000</v>
      </c>
    </row>
    <row r="387" spans="1:2">
      <c r="A387" s="296">
        <v>385</v>
      </c>
      <c r="B387" s="297" t="s">
        <v>4001</v>
      </c>
    </row>
    <row r="388" spans="1:2">
      <c r="A388" s="296">
        <v>386</v>
      </c>
      <c r="B388" s="297" t="s">
        <v>156</v>
      </c>
    </row>
    <row r="389" spans="1:2">
      <c r="A389" s="296">
        <v>387</v>
      </c>
      <c r="B389" s="297" t="s">
        <v>157</v>
      </c>
    </row>
    <row r="390" spans="1:2">
      <c r="A390" s="296">
        <v>388</v>
      </c>
      <c r="B390" s="297" t="s">
        <v>158</v>
      </c>
    </row>
    <row r="391" spans="1:2">
      <c r="A391" s="296">
        <v>389</v>
      </c>
      <c r="B391" s="297" t="s">
        <v>4002</v>
      </c>
    </row>
    <row r="392" spans="1:2">
      <c r="A392" s="296">
        <v>390</v>
      </c>
      <c r="B392" s="297" t="s">
        <v>4003</v>
      </c>
    </row>
    <row r="393" spans="1:2">
      <c r="A393" s="296">
        <v>391</v>
      </c>
      <c r="B393" s="297" t="s">
        <v>4004</v>
      </c>
    </row>
    <row r="394" spans="1:2">
      <c r="A394" s="296">
        <v>392</v>
      </c>
      <c r="B394" s="297" t="s">
        <v>161</v>
      </c>
    </row>
    <row r="395" spans="1:2">
      <c r="A395" s="296">
        <v>393</v>
      </c>
      <c r="B395" s="297" t="s">
        <v>4005</v>
      </c>
    </row>
    <row r="396" spans="1:2">
      <c r="A396" s="296">
        <v>394</v>
      </c>
      <c r="B396" s="297" t="s">
        <v>4006</v>
      </c>
    </row>
    <row r="397" spans="1:2">
      <c r="A397" s="296">
        <v>395</v>
      </c>
      <c r="B397" s="297" t="s">
        <v>4007</v>
      </c>
    </row>
    <row r="398" spans="1:2">
      <c r="A398" s="296">
        <v>396</v>
      </c>
      <c r="B398" s="297" t="s">
        <v>165</v>
      </c>
    </row>
    <row r="399" spans="1:2">
      <c r="A399" s="296">
        <v>397</v>
      </c>
      <c r="B399" s="297" t="s">
        <v>166</v>
      </c>
    </row>
    <row r="400" spans="1:2">
      <c r="A400" s="296">
        <v>398</v>
      </c>
      <c r="B400" s="297" t="s">
        <v>4008</v>
      </c>
    </row>
    <row r="401" spans="1:2">
      <c r="A401" s="296">
        <v>399</v>
      </c>
      <c r="B401" s="297" t="s">
        <v>168</v>
      </c>
    </row>
    <row r="402" spans="1:2">
      <c r="A402" s="296">
        <v>400</v>
      </c>
      <c r="B402" s="297" t="s">
        <v>4009</v>
      </c>
    </row>
    <row r="403" spans="1:2">
      <c r="A403" s="296">
        <v>401</v>
      </c>
      <c r="B403" s="297" t="s">
        <v>4010</v>
      </c>
    </row>
    <row r="404" spans="1:2">
      <c r="A404" s="296">
        <v>402</v>
      </c>
      <c r="B404" s="297" t="s">
        <v>4011</v>
      </c>
    </row>
    <row r="405" spans="1:2">
      <c r="A405" s="296">
        <v>403</v>
      </c>
      <c r="B405" s="297" t="s">
        <v>4012</v>
      </c>
    </row>
    <row r="406" spans="1:2">
      <c r="A406" s="296">
        <v>404</v>
      </c>
      <c r="B406" s="297" t="s">
        <v>173</v>
      </c>
    </row>
    <row r="407" spans="1:2">
      <c r="A407" s="296">
        <v>405</v>
      </c>
      <c r="B407" s="297" t="s">
        <v>4013</v>
      </c>
    </row>
    <row r="408" spans="1:2">
      <c r="A408" s="296">
        <v>406</v>
      </c>
      <c r="B408" s="297" t="s">
        <v>4014</v>
      </c>
    </row>
    <row r="409" spans="1:2">
      <c r="A409" s="296">
        <v>407</v>
      </c>
      <c r="B409" s="297" t="s">
        <v>176</v>
      </c>
    </row>
    <row r="410" spans="1:2">
      <c r="A410" s="296">
        <v>408</v>
      </c>
      <c r="B410" s="297" t="s">
        <v>4015</v>
      </c>
    </row>
    <row r="411" spans="1:2">
      <c r="A411" s="296">
        <v>409</v>
      </c>
      <c r="B411" s="297" t="s">
        <v>4016</v>
      </c>
    </row>
    <row r="412" spans="1:2">
      <c r="A412" s="296">
        <v>410</v>
      </c>
      <c r="B412" s="297" t="s">
        <v>4017</v>
      </c>
    </row>
    <row r="413" spans="1:2">
      <c r="A413" s="296">
        <v>411</v>
      </c>
      <c r="B413" s="297" t="s">
        <v>177</v>
      </c>
    </row>
    <row r="414" spans="1:2">
      <c r="A414" s="296">
        <v>412</v>
      </c>
      <c r="B414" s="297" t="s">
        <v>4018</v>
      </c>
    </row>
    <row r="415" spans="1:2">
      <c r="A415" s="296">
        <v>413</v>
      </c>
      <c r="B415" s="297" t="s">
        <v>4019</v>
      </c>
    </row>
    <row r="416" spans="1:2">
      <c r="A416" s="296">
        <v>414</v>
      </c>
      <c r="B416" s="297" t="s">
        <v>4020</v>
      </c>
    </row>
    <row r="417" spans="1:2">
      <c r="A417" s="296">
        <v>415</v>
      </c>
      <c r="B417" s="297" t="s">
        <v>4021</v>
      </c>
    </row>
    <row r="418" spans="1:2">
      <c r="A418" s="296">
        <v>416</v>
      </c>
      <c r="B418" s="297" t="s">
        <v>4022</v>
      </c>
    </row>
    <row r="419" spans="1:2">
      <c r="A419" s="296">
        <v>417</v>
      </c>
      <c r="B419" s="297" t="s">
        <v>4023</v>
      </c>
    </row>
    <row r="420" spans="1:2">
      <c r="A420" s="296">
        <v>418</v>
      </c>
      <c r="B420" s="297" t="s">
        <v>4024</v>
      </c>
    </row>
    <row r="421" spans="1:2">
      <c r="A421" s="296">
        <v>419</v>
      </c>
      <c r="B421" s="297" t="s">
        <v>4025</v>
      </c>
    </row>
    <row r="422" spans="1:2">
      <c r="A422" s="296">
        <v>420</v>
      </c>
      <c r="B422" s="297" t="s">
        <v>4026</v>
      </c>
    </row>
    <row r="423" spans="1:2">
      <c r="A423" s="296">
        <v>421</v>
      </c>
      <c r="B423" s="297" t="s">
        <v>183</v>
      </c>
    </row>
    <row r="424" spans="1:2">
      <c r="A424" s="296">
        <v>422</v>
      </c>
      <c r="B424" s="297" t="s">
        <v>4027</v>
      </c>
    </row>
    <row r="425" spans="1:2">
      <c r="A425" s="296">
        <v>423</v>
      </c>
      <c r="B425" s="297" t="s">
        <v>185</v>
      </c>
    </row>
    <row r="426" spans="1:2">
      <c r="A426" s="296">
        <v>424</v>
      </c>
      <c r="B426" s="297" t="s">
        <v>186</v>
      </c>
    </row>
    <row r="427" spans="1:2">
      <c r="A427" s="296">
        <v>425</v>
      </c>
      <c r="B427" s="297" t="s">
        <v>4028</v>
      </c>
    </row>
    <row r="428" spans="1:2">
      <c r="A428" s="296">
        <v>426</v>
      </c>
      <c r="B428" s="297" t="s">
        <v>4029</v>
      </c>
    </row>
    <row r="429" spans="1:2">
      <c r="A429" s="296">
        <v>427</v>
      </c>
      <c r="B429" s="297" t="s">
        <v>4030</v>
      </c>
    </row>
    <row r="430" spans="1:2">
      <c r="A430" s="296">
        <v>428</v>
      </c>
      <c r="B430" s="297" t="s">
        <v>4031</v>
      </c>
    </row>
    <row r="431" spans="1:2">
      <c r="A431" s="296">
        <v>429</v>
      </c>
      <c r="B431" s="297" t="s">
        <v>4032</v>
      </c>
    </row>
    <row r="432" spans="1:2">
      <c r="A432" s="296">
        <v>430</v>
      </c>
      <c r="B432" s="297" t="s">
        <v>4033</v>
      </c>
    </row>
    <row r="433" spans="1:2">
      <c r="A433" s="296">
        <v>431</v>
      </c>
      <c r="B433" s="297" t="s">
        <v>4034</v>
      </c>
    </row>
    <row r="434" spans="1:2">
      <c r="A434" s="296">
        <v>432</v>
      </c>
      <c r="B434" s="297" t="s">
        <v>4035</v>
      </c>
    </row>
    <row r="435" spans="1:2">
      <c r="A435" s="296">
        <v>433</v>
      </c>
      <c r="B435" s="297" t="s">
        <v>4036</v>
      </c>
    </row>
    <row r="436" spans="1:2">
      <c r="A436" s="296">
        <v>434</v>
      </c>
      <c r="B436" s="297" t="s">
        <v>190</v>
      </c>
    </row>
    <row r="437" spans="1:2">
      <c r="A437" s="296">
        <v>435</v>
      </c>
      <c r="B437" s="297" t="s">
        <v>191</v>
      </c>
    </row>
    <row r="438" spans="1:2">
      <c r="A438" s="296">
        <v>436</v>
      </c>
      <c r="B438" s="297" t="s">
        <v>192</v>
      </c>
    </row>
    <row r="439" spans="1:2">
      <c r="A439" s="296">
        <v>437</v>
      </c>
      <c r="B439" s="297" t="s">
        <v>193</v>
      </c>
    </row>
    <row r="440" spans="1:2">
      <c r="A440" s="296">
        <v>438</v>
      </c>
      <c r="B440" s="297" t="s">
        <v>4037</v>
      </c>
    </row>
    <row r="441" spans="1:2">
      <c r="A441" s="296">
        <v>439</v>
      </c>
      <c r="B441" s="297" t="s">
        <v>4038</v>
      </c>
    </row>
    <row r="442" spans="1:2">
      <c r="A442" s="296">
        <v>440</v>
      </c>
      <c r="B442" s="297" t="s">
        <v>194</v>
      </c>
    </row>
    <row r="443" spans="1:2">
      <c r="A443" s="296">
        <v>441</v>
      </c>
      <c r="B443" s="297" t="s">
        <v>195</v>
      </c>
    </row>
    <row r="444" spans="1:2">
      <c r="A444" s="296">
        <v>442</v>
      </c>
      <c r="B444" s="297" t="s">
        <v>196</v>
      </c>
    </row>
    <row r="445" spans="1:2">
      <c r="A445" s="296">
        <v>443</v>
      </c>
      <c r="B445" s="297" t="s">
        <v>4039</v>
      </c>
    </row>
    <row r="446" spans="1:2">
      <c r="A446" s="296">
        <v>444</v>
      </c>
      <c r="B446" s="297" t="s">
        <v>4040</v>
      </c>
    </row>
    <row r="447" spans="1:2">
      <c r="A447" s="296">
        <v>445</v>
      </c>
      <c r="B447" s="297" t="s">
        <v>197</v>
      </c>
    </row>
    <row r="448" spans="1:2">
      <c r="A448" s="296">
        <v>446</v>
      </c>
      <c r="B448" s="297" t="s">
        <v>4041</v>
      </c>
    </row>
    <row r="449" spans="1:2">
      <c r="A449" s="296">
        <v>447</v>
      </c>
      <c r="B449" s="297" t="s">
        <v>4042</v>
      </c>
    </row>
    <row r="450" spans="1:2">
      <c r="A450" s="296">
        <v>448</v>
      </c>
      <c r="B450" s="297" t="s">
        <v>200</v>
      </c>
    </row>
    <row r="451" spans="1:2">
      <c r="A451" s="296">
        <v>449</v>
      </c>
      <c r="B451" s="297" t="s">
        <v>201</v>
      </c>
    </row>
    <row r="452" spans="1:2">
      <c r="A452" s="296">
        <v>450</v>
      </c>
      <c r="B452" s="297" t="s">
        <v>4043</v>
      </c>
    </row>
    <row r="453" spans="1:2">
      <c r="A453" s="296">
        <v>451</v>
      </c>
      <c r="B453" s="297" t="s">
        <v>4044</v>
      </c>
    </row>
    <row r="454" spans="1:2">
      <c r="A454" s="296">
        <v>452</v>
      </c>
      <c r="B454" s="297" t="s">
        <v>204</v>
      </c>
    </row>
    <row r="455" spans="1:2">
      <c r="A455" s="296">
        <v>453</v>
      </c>
      <c r="B455" s="297" t="s">
        <v>4045</v>
      </c>
    </row>
    <row r="456" spans="1:2">
      <c r="A456" s="296">
        <v>454</v>
      </c>
      <c r="B456" s="297" t="s">
        <v>4046</v>
      </c>
    </row>
    <row r="457" spans="1:2">
      <c r="A457" s="296">
        <v>455</v>
      </c>
      <c r="B457" s="297" t="s">
        <v>4047</v>
      </c>
    </row>
    <row r="458" spans="1:2">
      <c r="A458" s="296">
        <v>456</v>
      </c>
      <c r="B458" s="297" t="s">
        <v>4048</v>
      </c>
    </row>
    <row r="459" spans="1:2">
      <c r="A459" s="296">
        <v>457</v>
      </c>
      <c r="B459" s="297" t="s">
        <v>4049</v>
      </c>
    </row>
    <row r="460" spans="1:2">
      <c r="A460" s="296">
        <v>458</v>
      </c>
      <c r="B460" s="297" t="s">
        <v>4050</v>
      </c>
    </row>
    <row r="461" spans="1:2">
      <c r="A461" s="296">
        <v>459</v>
      </c>
      <c r="B461" s="297" t="s">
        <v>4051</v>
      </c>
    </row>
    <row r="462" spans="1:2">
      <c r="A462" s="296">
        <v>460</v>
      </c>
      <c r="B462" s="297" t="s">
        <v>4052</v>
      </c>
    </row>
    <row r="463" spans="1:2">
      <c r="A463" s="296">
        <v>461</v>
      </c>
      <c r="B463" s="297" t="s">
        <v>4053</v>
      </c>
    </row>
    <row r="464" spans="1:2">
      <c r="A464" s="296">
        <v>462</v>
      </c>
      <c r="B464" s="297" t="s">
        <v>4054</v>
      </c>
    </row>
    <row r="465" spans="1:2">
      <c r="A465" s="296">
        <v>463</v>
      </c>
      <c r="B465" s="297" t="s">
        <v>4055</v>
      </c>
    </row>
    <row r="466" spans="1:2">
      <c r="A466" s="296">
        <v>464</v>
      </c>
      <c r="B466" s="297" t="s">
        <v>4056</v>
      </c>
    </row>
    <row r="467" spans="1:2">
      <c r="A467" s="296">
        <v>465</v>
      </c>
      <c r="B467" s="297" t="s">
        <v>4057</v>
      </c>
    </row>
    <row r="468" spans="1:2">
      <c r="A468" s="296">
        <v>466</v>
      </c>
      <c r="B468" s="297" t="s">
        <v>4058</v>
      </c>
    </row>
    <row r="469" spans="1:2">
      <c r="A469" s="296">
        <v>467</v>
      </c>
      <c r="B469" s="297" t="s">
        <v>4059</v>
      </c>
    </row>
    <row r="470" spans="1:2">
      <c r="A470" s="296">
        <v>468</v>
      </c>
      <c r="B470" s="297" t="s">
        <v>4060</v>
      </c>
    </row>
    <row r="471" spans="1:2">
      <c r="A471" s="296">
        <v>469</v>
      </c>
      <c r="B471" s="297" t="s">
        <v>4061</v>
      </c>
    </row>
    <row r="472" spans="1:2">
      <c r="A472" s="296">
        <v>470</v>
      </c>
      <c r="B472" s="297" t="s">
        <v>4062</v>
      </c>
    </row>
    <row r="473" spans="1:2">
      <c r="A473" s="296">
        <v>471</v>
      </c>
      <c r="B473" s="297" t="s">
        <v>4063</v>
      </c>
    </row>
    <row r="474" spans="1:2">
      <c r="A474" s="296">
        <v>472</v>
      </c>
      <c r="B474" s="297" t="s">
        <v>4064</v>
      </c>
    </row>
    <row r="475" spans="1:2">
      <c r="A475" s="296">
        <v>473</v>
      </c>
      <c r="B475" s="297" t="s">
        <v>4065</v>
      </c>
    </row>
    <row r="476" spans="1:2">
      <c r="A476" s="296">
        <v>474</v>
      </c>
      <c r="B476" s="297" t="s">
        <v>225</v>
      </c>
    </row>
    <row r="477" spans="1:2">
      <c r="A477" s="296">
        <v>475</v>
      </c>
      <c r="B477" s="297" t="s">
        <v>226</v>
      </c>
    </row>
    <row r="478" spans="1:2">
      <c r="A478" s="296">
        <v>476</v>
      </c>
      <c r="B478" s="297" t="s">
        <v>227</v>
      </c>
    </row>
    <row r="479" spans="1:2">
      <c r="A479" s="296">
        <v>477</v>
      </c>
      <c r="B479" s="297" t="s">
        <v>228</v>
      </c>
    </row>
    <row r="480" spans="1:2">
      <c r="A480" s="296">
        <v>478</v>
      </c>
      <c r="B480" s="297" t="s">
        <v>4066</v>
      </c>
    </row>
    <row r="481" spans="1:2">
      <c r="A481" s="296">
        <v>479</v>
      </c>
      <c r="B481" s="297" t="s">
        <v>4067</v>
      </c>
    </row>
    <row r="482" spans="1:2">
      <c r="A482" s="296">
        <v>480</v>
      </c>
      <c r="B482" s="297" t="s">
        <v>230</v>
      </c>
    </row>
    <row r="483" spans="1:2">
      <c r="A483" s="296">
        <v>481</v>
      </c>
      <c r="B483" s="297" t="s">
        <v>4068</v>
      </c>
    </row>
    <row r="484" spans="1:2">
      <c r="A484" s="296">
        <v>482</v>
      </c>
      <c r="B484" s="297" t="s">
        <v>4069</v>
      </c>
    </row>
    <row r="485" spans="1:2">
      <c r="A485" s="296">
        <v>483</v>
      </c>
      <c r="B485" s="297" t="s">
        <v>4070</v>
      </c>
    </row>
    <row r="486" spans="1:2">
      <c r="A486" s="296">
        <v>484</v>
      </c>
      <c r="B486" s="297" t="s">
        <v>4071</v>
      </c>
    </row>
    <row r="487" spans="1:2">
      <c r="A487" s="296">
        <v>485</v>
      </c>
      <c r="B487" s="297" t="s">
        <v>4072</v>
      </c>
    </row>
    <row r="488" spans="1:2">
      <c r="A488" s="296">
        <v>486</v>
      </c>
      <c r="B488" s="297" t="s">
        <v>4073</v>
      </c>
    </row>
    <row r="489" spans="1:2">
      <c r="A489" s="296">
        <v>487</v>
      </c>
      <c r="B489" s="297" t="s">
        <v>236</v>
      </c>
    </row>
    <row r="490" spans="1:2">
      <c r="A490" s="296">
        <v>488</v>
      </c>
      <c r="B490" s="297" t="s">
        <v>237</v>
      </c>
    </row>
    <row r="491" spans="1:2">
      <c r="A491" s="296">
        <v>489</v>
      </c>
      <c r="B491" s="297" t="s">
        <v>238</v>
      </c>
    </row>
    <row r="492" spans="1:2">
      <c r="A492" s="296">
        <v>490</v>
      </c>
      <c r="B492" s="297" t="s">
        <v>239</v>
      </c>
    </row>
    <row r="493" spans="1:2">
      <c r="A493" s="296">
        <v>491</v>
      </c>
      <c r="B493" s="297" t="s">
        <v>240</v>
      </c>
    </row>
    <row r="494" spans="1:2">
      <c r="A494" s="296">
        <v>492</v>
      </c>
      <c r="B494" s="297" t="s">
        <v>241</v>
      </c>
    </row>
    <row r="495" spans="1:2">
      <c r="A495" s="296">
        <v>493</v>
      </c>
      <c r="B495" s="297" t="s">
        <v>242</v>
      </c>
    </row>
    <row r="496" spans="1:2">
      <c r="A496" s="296">
        <v>494</v>
      </c>
      <c r="B496" s="297" t="s">
        <v>243</v>
      </c>
    </row>
    <row r="497" spans="1:2">
      <c r="A497" s="296">
        <v>495</v>
      </c>
      <c r="B497" s="297" t="s">
        <v>244</v>
      </c>
    </row>
    <row r="498" spans="1:2">
      <c r="A498" s="296">
        <v>496</v>
      </c>
      <c r="B498" s="297" t="s">
        <v>245</v>
      </c>
    </row>
    <row r="499" spans="1:2">
      <c r="A499" s="296">
        <v>497</v>
      </c>
      <c r="B499" s="297" t="s">
        <v>4074</v>
      </c>
    </row>
    <row r="500" spans="1:2">
      <c r="A500" s="296">
        <v>498</v>
      </c>
      <c r="B500" s="297" t="s">
        <v>4075</v>
      </c>
    </row>
    <row r="501" spans="1:2">
      <c r="A501" s="296">
        <v>499</v>
      </c>
      <c r="B501" s="297" t="s">
        <v>4076</v>
      </c>
    </row>
    <row r="502" spans="1:2">
      <c r="A502" s="296">
        <v>500</v>
      </c>
      <c r="B502" s="297" t="s">
        <v>248</v>
      </c>
    </row>
    <row r="503" spans="1:2">
      <c r="A503" s="296">
        <v>501</v>
      </c>
      <c r="B503" s="297" t="s">
        <v>4077</v>
      </c>
    </row>
    <row r="504" spans="1:2">
      <c r="A504" s="296">
        <v>502</v>
      </c>
      <c r="B504" s="297" t="s">
        <v>4078</v>
      </c>
    </row>
    <row r="505" spans="1:2">
      <c r="A505" s="296">
        <v>503</v>
      </c>
      <c r="B505" s="297" t="s">
        <v>251</v>
      </c>
    </row>
    <row r="506" spans="1:2">
      <c r="A506" s="296">
        <v>504</v>
      </c>
      <c r="B506" s="297" t="s">
        <v>252</v>
      </c>
    </row>
    <row r="507" spans="1:2">
      <c r="A507" s="296">
        <v>505</v>
      </c>
      <c r="B507" s="297" t="s">
        <v>4079</v>
      </c>
    </row>
    <row r="508" spans="1:2">
      <c r="A508" s="296">
        <v>506</v>
      </c>
      <c r="B508" s="297" t="s">
        <v>4080</v>
      </c>
    </row>
    <row r="509" spans="1:2">
      <c r="A509" s="296">
        <v>507</v>
      </c>
      <c r="B509" s="297" t="s">
        <v>253</v>
      </c>
    </row>
    <row r="510" spans="1:2">
      <c r="A510" s="296">
        <v>508</v>
      </c>
      <c r="B510" s="297" t="s">
        <v>4081</v>
      </c>
    </row>
    <row r="511" spans="1:2">
      <c r="A511" s="296">
        <v>509</v>
      </c>
      <c r="B511" s="297" t="s">
        <v>4082</v>
      </c>
    </row>
    <row r="512" spans="1:2">
      <c r="A512" s="296">
        <v>510</v>
      </c>
      <c r="B512" s="297" t="s">
        <v>4083</v>
      </c>
    </row>
    <row r="513" spans="1:2">
      <c r="A513" s="296">
        <v>511</v>
      </c>
      <c r="B513" s="297" t="s">
        <v>4084</v>
      </c>
    </row>
    <row r="514" spans="1:2">
      <c r="A514" s="296">
        <v>512</v>
      </c>
      <c r="B514" s="297" t="s">
        <v>4085</v>
      </c>
    </row>
    <row r="515" spans="1:2">
      <c r="A515" s="296">
        <v>513</v>
      </c>
      <c r="B515" s="297" t="s">
        <v>4086</v>
      </c>
    </row>
    <row r="516" spans="1:2">
      <c r="A516" s="296">
        <v>514</v>
      </c>
      <c r="B516" s="297" t="s">
        <v>4087</v>
      </c>
    </row>
    <row r="517" spans="1:2">
      <c r="A517" s="296">
        <v>515</v>
      </c>
      <c r="B517" s="297" t="s">
        <v>4088</v>
      </c>
    </row>
    <row r="518" spans="1:2">
      <c r="A518" s="296">
        <v>516</v>
      </c>
      <c r="B518" s="297" t="s">
        <v>4089</v>
      </c>
    </row>
    <row r="519" spans="1:2">
      <c r="A519" s="296">
        <v>517</v>
      </c>
      <c r="B519" s="297" t="s">
        <v>4090</v>
      </c>
    </row>
    <row r="520" spans="1:2">
      <c r="A520" s="296">
        <v>518</v>
      </c>
      <c r="B520" s="297" t="s">
        <v>4091</v>
      </c>
    </row>
    <row r="521" spans="1:2">
      <c r="A521" s="296">
        <v>519</v>
      </c>
      <c r="B521" s="297" t="s">
        <v>4092</v>
      </c>
    </row>
    <row r="522" spans="1:2">
      <c r="A522" s="296">
        <v>520</v>
      </c>
      <c r="B522" s="297" t="s">
        <v>4093</v>
      </c>
    </row>
    <row r="523" spans="1:2">
      <c r="A523" s="296">
        <v>521</v>
      </c>
      <c r="B523" s="297" t="s">
        <v>4094</v>
      </c>
    </row>
    <row r="524" spans="1:2">
      <c r="A524" s="296">
        <v>522</v>
      </c>
      <c r="B524" s="297" t="s">
        <v>4095</v>
      </c>
    </row>
    <row r="525" spans="1:2">
      <c r="A525" s="296">
        <v>523</v>
      </c>
      <c r="B525" s="297" t="s">
        <v>4096</v>
      </c>
    </row>
    <row r="526" spans="1:2">
      <c r="A526" s="296">
        <v>524</v>
      </c>
      <c r="B526" s="297" t="s">
        <v>4097</v>
      </c>
    </row>
    <row r="527" spans="1:2">
      <c r="A527" s="296">
        <v>525</v>
      </c>
      <c r="B527" s="297" t="s">
        <v>4098</v>
      </c>
    </row>
    <row r="528" spans="1:2">
      <c r="A528" s="296">
        <v>526</v>
      </c>
      <c r="B528" s="297" t="s">
        <v>4099</v>
      </c>
    </row>
    <row r="529" spans="1:2">
      <c r="A529" s="296">
        <v>527</v>
      </c>
      <c r="B529" s="297" t="s">
        <v>4100</v>
      </c>
    </row>
    <row r="530" spans="1:2">
      <c r="A530" s="296">
        <v>528</v>
      </c>
      <c r="B530" s="297" t="s">
        <v>4101</v>
      </c>
    </row>
    <row r="531" spans="1:2">
      <c r="A531" s="296">
        <v>529</v>
      </c>
      <c r="B531" s="297" t="s">
        <v>4102</v>
      </c>
    </row>
    <row r="532" spans="1:2">
      <c r="A532" s="296">
        <v>530</v>
      </c>
      <c r="B532" s="297" t="s">
        <v>4103</v>
      </c>
    </row>
    <row r="533" spans="1:2">
      <c r="A533" s="296">
        <v>531</v>
      </c>
      <c r="B533" s="297" t="s">
        <v>4104</v>
      </c>
    </row>
    <row r="534" spans="1:2">
      <c r="A534" s="296">
        <v>532</v>
      </c>
      <c r="B534" s="297" t="s">
        <v>4105</v>
      </c>
    </row>
    <row r="535" spans="1:2">
      <c r="A535" s="296">
        <v>533</v>
      </c>
      <c r="B535" s="297" t="s">
        <v>4106</v>
      </c>
    </row>
    <row r="536" spans="1:2">
      <c r="A536" s="296">
        <v>534</v>
      </c>
      <c r="B536" s="297" t="s">
        <v>4107</v>
      </c>
    </row>
    <row r="537" spans="1:2">
      <c r="A537" s="296">
        <v>535</v>
      </c>
      <c r="B537" s="297" t="s">
        <v>4108</v>
      </c>
    </row>
    <row r="538" spans="1:2">
      <c r="A538" s="296">
        <v>536</v>
      </c>
      <c r="B538" s="297" t="s">
        <v>4109</v>
      </c>
    </row>
    <row r="539" spans="1:2">
      <c r="A539" s="296">
        <v>537</v>
      </c>
      <c r="B539" s="297" t="s">
        <v>4110</v>
      </c>
    </row>
    <row r="540" spans="1:2">
      <c r="A540" s="296">
        <v>538</v>
      </c>
      <c r="B540" s="297" t="s">
        <v>4111</v>
      </c>
    </row>
    <row r="541" spans="1:2">
      <c r="A541" s="296">
        <v>539</v>
      </c>
      <c r="B541" s="297" t="s">
        <v>273</v>
      </c>
    </row>
    <row r="542" spans="1:2">
      <c r="A542" s="296">
        <v>540</v>
      </c>
      <c r="B542" s="297" t="s">
        <v>4112</v>
      </c>
    </row>
    <row r="543" spans="1:2">
      <c r="A543" s="296">
        <v>541</v>
      </c>
      <c r="B543" s="297" t="s">
        <v>4113</v>
      </c>
    </row>
    <row r="544" spans="1:2">
      <c r="A544" s="296">
        <v>542</v>
      </c>
      <c r="B544" s="297" t="s">
        <v>4114</v>
      </c>
    </row>
    <row r="545" spans="1:2">
      <c r="A545" s="296">
        <v>543</v>
      </c>
      <c r="B545" s="297" t="s">
        <v>4115</v>
      </c>
    </row>
    <row r="546" spans="1:2">
      <c r="A546" s="296">
        <v>544</v>
      </c>
      <c r="B546" s="297" t="s">
        <v>4116</v>
      </c>
    </row>
    <row r="547" spans="1:2">
      <c r="A547" s="296">
        <v>545</v>
      </c>
      <c r="B547" s="297" t="s">
        <v>4117</v>
      </c>
    </row>
    <row r="548" spans="1:2">
      <c r="A548" s="296">
        <v>546</v>
      </c>
      <c r="B548" s="297" t="s">
        <v>4118</v>
      </c>
    </row>
    <row r="549" spans="1:2">
      <c r="A549" s="296">
        <v>547</v>
      </c>
      <c r="B549" s="297" t="s">
        <v>4119</v>
      </c>
    </row>
    <row r="550" spans="1:2">
      <c r="A550" s="296">
        <v>548</v>
      </c>
      <c r="B550" s="297" t="s">
        <v>4120</v>
      </c>
    </row>
    <row r="551" spans="1:2">
      <c r="A551" s="296">
        <v>549</v>
      </c>
      <c r="B551" s="297" t="s">
        <v>4121</v>
      </c>
    </row>
    <row r="552" spans="1:2">
      <c r="A552" s="296">
        <v>550</v>
      </c>
      <c r="B552" s="297" t="s">
        <v>4122</v>
      </c>
    </row>
    <row r="553" spans="1:2">
      <c r="A553" s="296">
        <v>551</v>
      </c>
      <c r="B553" s="297" t="s">
        <v>4123</v>
      </c>
    </row>
    <row r="554" spans="1:2">
      <c r="A554" s="296">
        <v>552</v>
      </c>
      <c r="B554" s="297" t="s">
        <v>284</v>
      </c>
    </row>
    <row r="555" spans="1:2">
      <c r="A555" s="296">
        <v>553</v>
      </c>
      <c r="B555" s="297" t="s">
        <v>4124</v>
      </c>
    </row>
    <row r="556" spans="1:2">
      <c r="A556" s="296">
        <v>554</v>
      </c>
      <c r="B556" s="297" t="s">
        <v>4125</v>
      </c>
    </row>
    <row r="557" spans="1:2">
      <c r="A557" s="296">
        <v>555</v>
      </c>
      <c r="B557" s="297" t="s">
        <v>4126</v>
      </c>
    </row>
    <row r="558" spans="1:2">
      <c r="A558" s="296">
        <v>556</v>
      </c>
      <c r="B558" s="297" t="s">
        <v>4127</v>
      </c>
    </row>
    <row r="559" spans="1:2">
      <c r="A559" s="296">
        <v>557</v>
      </c>
      <c r="B559" s="297" t="s">
        <v>4128</v>
      </c>
    </row>
    <row r="560" spans="1:2">
      <c r="A560" s="296">
        <v>558</v>
      </c>
      <c r="B560" s="297" t="s">
        <v>4129</v>
      </c>
    </row>
    <row r="561" spans="1:2">
      <c r="A561" s="296">
        <v>559</v>
      </c>
      <c r="B561" s="297" t="s">
        <v>291</v>
      </c>
    </row>
    <row r="562" spans="1:2">
      <c r="A562" s="296">
        <v>560</v>
      </c>
      <c r="B562" s="297" t="s">
        <v>4130</v>
      </c>
    </row>
    <row r="563" spans="1:2">
      <c r="A563" s="296">
        <v>561</v>
      </c>
      <c r="B563" s="297" t="s">
        <v>4131</v>
      </c>
    </row>
    <row r="564" spans="1:2">
      <c r="A564" s="296">
        <v>562</v>
      </c>
      <c r="B564" s="297" t="s">
        <v>4132</v>
      </c>
    </row>
    <row r="565" spans="1:2">
      <c r="A565" s="296">
        <v>563</v>
      </c>
      <c r="B565" s="297" t="s">
        <v>4133</v>
      </c>
    </row>
    <row r="566" spans="1:2">
      <c r="A566" s="296">
        <v>564</v>
      </c>
      <c r="B566" s="297" t="s">
        <v>4134</v>
      </c>
    </row>
    <row r="567" spans="1:2">
      <c r="A567" s="296">
        <v>565</v>
      </c>
      <c r="B567" s="297" t="s">
        <v>4135</v>
      </c>
    </row>
    <row r="568" spans="1:2">
      <c r="A568" s="296">
        <v>566</v>
      </c>
      <c r="B568" s="297" t="s">
        <v>4136</v>
      </c>
    </row>
    <row r="569" spans="1:2">
      <c r="A569" s="296">
        <v>567</v>
      </c>
      <c r="B569" s="297" t="s">
        <v>4137</v>
      </c>
    </row>
    <row r="570" spans="1:2">
      <c r="A570" s="296">
        <v>568</v>
      </c>
      <c r="B570" s="297" t="s">
        <v>4138</v>
      </c>
    </row>
    <row r="571" spans="1:2">
      <c r="A571" s="296">
        <v>569</v>
      </c>
      <c r="B571" s="297" t="s">
        <v>299</v>
      </c>
    </row>
    <row r="572" spans="1:2">
      <c r="A572" s="296">
        <v>570</v>
      </c>
      <c r="B572" s="297" t="s">
        <v>4139</v>
      </c>
    </row>
    <row r="573" spans="1:2">
      <c r="A573" s="296">
        <v>571</v>
      </c>
      <c r="B573" s="297" t="s">
        <v>4140</v>
      </c>
    </row>
    <row r="574" spans="1:2">
      <c r="A574" s="296">
        <v>572</v>
      </c>
      <c r="B574" s="297" t="s">
        <v>4141</v>
      </c>
    </row>
    <row r="575" spans="1:2">
      <c r="A575" s="296">
        <v>573</v>
      </c>
      <c r="B575" s="297" t="s">
        <v>4142</v>
      </c>
    </row>
    <row r="576" spans="1:2">
      <c r="A576" s="296">
        <v>574</v>
      </c>
      <c r="B576" s="297" t="s">
        <v>4143</v>
      </c>
    </row>
    <row r="577" spans="1:2">
      <c r="A577" s="296">
        <v>575</v>
      </c>
      <c r="B577" s="297" t="s">
        <v>4144</v>
      </c>
    </row>
    <row r="578" spans="1:2">
      <c r="A578" s="296">
        <v>576</v>
      </c>
      <c r="B578" s="297" t="s">
        <v>4145</v>
      </c>
    </row>
    <row r="579" spans="1:2">
      <c r="A579" s="296">
        <v>577</v>
      </c>
      <c r="B579" s="297" t="s">
        <v>4146</v>
      </c>
    </row>
    <row r="580" spans="1:2">
      <c r="A580" s="296">
        <v>578</v>
      </c>
      <c r="B580" s="297" t="s">
        <v>4147</v>
      </c>
    </row>
    <row r="581" spans="1:2">
      <c r="A581" s="296">
        <v>579</v>
      </c>
      <c r="B581" s="297" t="s">
        <v>4148</v>
      </c>
    </row>
    <row r="582" spans="1:2">
      <c r="A582" s="296">
        <v>580</v>
      </c>
      <c r="B582" s="297" t="s">
        <v>4149</v>
      </c>
    </row>
    <row r="583" spans="1:2">
      <c r="A583" s="296">
        <v>581</v>
      </c>
      <c r="B583" s="297" t="s">
        <v>4150</v>
      </c>
    </row>
    <row r="584" spans="1:2">
      <c r="A584" s="296">
        <v>582</v>
      </c>
      <c r="B584" s="297" t="s">
        <v>4151</v>
      </c>
    </row>
    <row r="585" spans="1:2">
      <c r="A585" s="296">
        <v>583</v>
      </c>
      <c r="B585" s="297" t="s">
        <v>4152</v>
      </c>
    </row>
    <row r="586" spans="1:2">
      <c r="A586" s="296">
        <v>584</v>
      </c>
      <c r="B586" s="297" t="s">
        <v>4153</v>
      </c>
    </row>
    <row r="587" spans="1:2">
      <c r="A587" s="296">
        <v>585</v>
      </c>
      <c r="B587" s="297" t="s">
        <v>311</v>
      </c>
    </row>
    <row r="588" spans="1:2">
      <c r="A588" s="296">
        <v>586</v>
      </c>
      <c r="B588" s="297" t="s">
        <v>4154</v>
      </c>
    </row>
    <row r="589" spans="1:2">
      <c r="A589" s="296">
        <v>587</v>
      </c>
      <c r="B589" s="297" t="s">
        <v>4155</v>
      </c>
    </row>
    <row r="590" spans="1:2">
      <c r="A590" s="296">
        <v>588</v>
      </c>
      <c r="B590" s="297" t="s">
        <v>4156</v>
      </c>
    </row>
    <row r="591" spans="1:2">
      <c r="A591" s="296">
        <v>589</v>
      </c>
      <c r="B591" s="297" t="s">
        <v>4157</v>
      </c>
    </row>
    <row r="592" spans="1:2">
      <c r="A592" s="296">
        <v>590</v>
      </c>
      <c r="B592" s="297" t="s">
        <v>312</v>
      </c>
    </row>
    <row r="593" spans="1:2">
      <c r="A593" s="296">
        <v>591</v>
      </c>
      <c r="B593" s="297" t="s">
        <v>4158</v>
      </c>
    </row>
    <row r="594" spans="1:2">
      <c r="A594" s="296">
        <v>592</v>
      </c>
      <c r="B594" s="297" t="s">
        <v>4159</v>
      </c>
    </row>
    <row r="595" spans="1:2">
      <c r="A595" s="296">
        <v>593</v>
      </c>
      <c r="B595" s="297" t="s">
        <v>4160</v>
      </c>
    </row>
    <row r="596" spans="1:2">
      <c r="A596" s="296">
        <v>594</v>
      </c>
      <c r="B596" s="297" t="s">
        <v>4161</v>
      </c>
    </row>
    <row r="597" spans="1:2">
      <c r="A597" s="296">
        <v>595</v>
      </c>
      <c r="B597" s="297" t="s">
        <v>4162</v>
      </c>
    </row>
    <row r="598" spans="1:2">
      <c r="A598" s="296">
        <v>596</v>
      </c>
      <c r="B598" s="297" t="s">
        <v>4163</v>
      </c>
    </row>
    <row r="599" spans="1:2">
      <c r="A599" s="296">
        <v>597</v>
      </c>
      <c r="B599" s="297" t="s">
        <v>316</v>
      </c>
    </row>
    <row r="600" spans="1:2">
      <c r="A600" s="296">
        <v>598</v>
      </c>
      <c r="B600" s="297" t="s">
        <v>4164</v>
      </c>
    </row>
    <row r="601" spans="1:2">
      <c r="A601" s="296">
        <v>599</v>
      </c>
      <c r="B601" s="297" t="s">
        <v>4165</v>
      </c>
    </row>
    <row r="602" spans="1:2">
      <c r="A602" s="296">
        <v>600</v>
      </c>
      <c r="B602" s="297" t="s">
        <v>4166</v>
      </c>
    </row>
    <row r="603" spans="1:2">
      <c r="A603" s="296">
        <v>601</v>
      </c>
      <c r="B603" s="297" t="s">
        <v>4167</v>
      </c>
    </row>
    <row r="604" spans="1:2">
      <c r="A604" s="296">
        <v>602</v>
      </c>
      <c r="B604" s="297" t="s">
        <v>320</v>
      </c>
    </row>
    <row r="605" spans="1:2">
      <c r="A605" s="296">
        <v>603</v>
      </c>
      <c r="B605" s="297" t="s">
        <v>321</v>
      </c>
    </row>
    <row r="606" spans="1:2">
      <c r="A606" s="296">
        <v>604</v>
      </c>
      <c r="B606" s="297" t="s">
        <v>4168</v>
      </c>
    </row>
    <row r="607" spans="1:2">
      <c r="A607" s="296">
        <v>605</v>
      </c>
      <c r="B607" s="297" t="s">
        <v>4169</v>
      </c>
    </row>
    <row r="608" spans="1:2">
      <c r="A608" s="296">
        <v>606</v>
      </c>
      <c r="B608" s="297" t="s">
        <v>322</v>
      </c>
    </row>
    <row r="609" spans="1:2">
      <c r="A609" s="296">
        <v>607</v>
      </c>
      <c r="B609" s="297" t="s">
        <v>4170</v>
      </c>
    </row>
    <row r="610" spans="1:2">
      <c r="A610" s="296">
        <v>608</v>
      </c>
      <c r="B610" s="297" t="s">
        <v>324</v>
      </c>
    </row>
    <row r="611" spans="1:2">
      <c r="A611" s="296">
        <v>609</v>
      </c>
      <c r="B611" s="297" t="s">
        <v>4171</v>
      </c>
    </row>
    <row r="612" spans="1:2">
      <c r="A612" s="296">
        <v>610</v>
      </c>
      <c r="B612" s="297" t="s">
        <v>325</v>
      </c>
    </row>
    <row r="613" spans="1:2">
      <c r="A613" s="296">
        <v>611</v>
      </c>
      <c r="B613" s="297" t="s">
        <v>326</v>
      </c>
    </row>
    <row r="614" spans="1:2">
      <c r="A614" s="296">
        <v>612</v>
      </c>
      <c r="B614" s="297" t="s">
        <v>327</v>
      </c>
    </row>
    <row r="615" spans="1:2">
      <c r="A615" s="296">
        <v>613</v>
      </c>
      <c r="B615" s="297" t="s">
        <v>328</v>
      </c>
    </row>
    <row r="616" spans="1:2">
      <c r="A616" s="296">
        <v>614</v>
      </c>
      <c r="B616" s="297" t="s">
        <v>329</v>
      </c>
    </row>
    <row r="617" spans="1:2">
      <c r="A617" s="296">
        <v>615</v>
      </c>
      <c r="B617" s="297" t="s">
        <v>330</v>
      </c>
    </row>
    <row r="618" spans="1:2">
      <c r="A618" s="296">
        <v>616</v>
      </c>
      <c r="B618" s="297" t="s">
        <v>4172</v>
      </c>
    </row>
    <row r="619" spans="1:2">
      <c r="A619" s="296">
        <v>617</v>
      </c>
      <c r="B619" s="297" t="s">
        <v>4173</v>
      </c>
    </row>
    <row r="620" spans="1:2">
      <c r="A620" s="296">
        <v>618</v>
      </c>
      <c r="B620" s="297" t="s">
        <v>4174</v>
      </c>
    </row>
    <row r="621" spans="1:2">
      <c r="A621" s="296">
        <v>619</v>
      </c>
      <c r="B621" s="297" t="s">
        <v>4175</v>
      </c>
    </row>
    <row r="622" spans="1:2">
      <c r="A622" s="296">
        <v>620</v>
      </c>
      <c r="B622" s="297" t="s">
        <v>4176</v>
      </c>
    </row>
    <row r="623" spans="1:2">
      <c r="A623" s="296">
        <v>621</v>
      </c>
      <c r="B623" s="297" t="s">
        <v>4177</v>
      </c>
    </row>
    <row r="624" spans="1:2">
      <c r="A624" s="296">
        <v>622</v>
      </c>
      <c r="B624" s="297" t="s">
        <v>4178</v>
      </c>
    </row>
    <row r="625" spans="1:2">
      <c r="A625" s="296">
        <v>623</v>
      </c>
      <c r="B625" s="297" t="s">
        <v>4179</v>
      </c>
    </row>
    <row r="626" spans="1:2">
      <c r="A626" s="296">
        <v>624</v>
      </c>
      <c r="B626" s="297" t="s">
        <v>4180</v>
      </c>
    </row>
    <row r="627" spans="1:2">
      <c r="A627" s="296">
        <v>625</v>
      </c>
      <c r="B627" s="297" t="s">
        <v>4181</v>
      </c>
    </row>
    <row r="628" spans="1:2">
      <c r="A628" s="296">
        <v>626</v>
      </c>
      <c r="B628" s="297" t="s">
        <v>4182</v>
      </c>
    </row>
    <row r="629" spans="1:2">
      <c r="A629" s="296">
        <v>627</v>
      </c>
      <c r="B629" s="297" t="s">
        <v>4183</v>
      </c>
    </row>
    <row r="630" spans="1:2">
      <c r="A630" s="296">
        <v>628</v>
      </c>
      <c r="B630" s="297" t="s">
        <v>338</v>
      </c>
    </row>
    <row r="631" spans="1:2">
      <c r="A631" s="296">
        <v>629</v>
      </c>
      <c r="B631" s="297" t="s">
        <v>4184</v>
      </c>
    </row>
    <row r="632" spans="1:2">
      <c r="A632" s="296">
        <v>630</v>
      </c>
      <c r="B632" s="297" t="s">
        <v>4185</v>
      </c>
    </row>
    <row r="633" spans="1:2">
      <c r="A633" s="296">
        <v>631</v>
      </c>
      <c r="B633" s="297" t="s">
        <v>4186</v>
      </c>
    </row>
    <row r="634" spans="1:2">
      <c r="A634" s="296">
        <v>632</v>
      </c>
      <c r="B634" s="297" t="s">
        <v>4187</v>
      </c>
    </row>
    <row r="635" spans="1:2">
      <c r="A635" s="296">
        <v>633</v>
      </c>
      <c r="B635" s="297" t="s">
        <v>4188</v>
      </c>
    </row>
    <row r="636" spans="1:2">
      <c r="A636" s="296">
        <v>634</v>
      </c>
      <c r="B636" s="297" t="s">
        <v>4189</v>
      </c>
    </row>
    <row r="637" spans="1:2">
      <c r="A637" s="296">
        <v>635</v>
      </c>
      <c r="B637" s="297" t="s">
        <v>343</v>
      </c>
    </row>
    <row r="638" spans="1:2">
      <c r="A638" s="296">
        <v>636</v>
      </c>
      <c r="B638" s="297" t="s">
        <v>344</v>
      </c>
    </row>
    <row r="639" spans="1:2">
      <c r="A639" s="296">
        <v>637</v>
      </c>
      <c r="B639" s="297" t="s">
        <v>4190</v>
      </c>
    </row>
    <row r="640" spans="1:2">
      <c r="A640" s="296">
        <v>638</v>
      </c>
      <c r="B640" s="297" t="s">
        <v>346</v>
      </c>
    </row>
    <row r="641" spans="1:2">
      <c r="A641" s="296">
        <v>639</v>
      </c>
      <c r="B641" s="297" t="s">
        <v>347</v>
      </c>
    </row>
    <row r="642" spans="1:2">
      <c r="A642" s="296">
        <v>640</v>
      </c>
      <c r="B642" s="297" t="s">
        <v>348</v>
      </c>
    </row>
    <row r="643" spans="1:2">
      <c r="A643" s="296">
        <v>641</v>
      </c>
      <c r="B643" s="297" t="s">
        <v>349</v>
      </c>
    </row>
    <row r="644" spans="1:2">
      <c r="A644" s="296">
        <v>642</v>
      </c>
      <c r="B644" s="297" t="s">
        <v>350</v>
      </c>
    </row>
    <row r="645" spans="1:2">
      <c r="A645" s="296">
        <v>643</v>
      </c>
      <c r="B645" s="297" t="s">
        <v>351</v>
      </c>
    </row>
    <row r="646" spans="1:2">
      <c r="A646" s="296">
        <v>644</v>
      </c>
      <c r="B646" s="297" t="s">
        <v>352</v>
      </c>
    </row>
    <row r="647" spans="1:2">
      <c r="A647" s="296">
        <v>645</v>
      </c>
      <c r="B647" s="297" t="s">
        <v>4191</v>
      </c>
    </row>
    <row r="648" spans="1:2">
      <c r="A648" s="296">
        <v>646</v>
      </c>
      <c r="B648" s="297" t="s">
        <v>354</v>
      </c>
    </row>
    <row r="649" spans="1:2">
      <c r="A649" s="296">
        <v>647</v>
      </c>
      <c r="B649" s="297" t="s">
        <v>355</v>
      </c>
    </row>
    <row r="650" spans="1:2">
      <c r="A650" s="296">
        <v>648</v>
      </c>
      <c r="B650" s="297" t="s">
        <v>4192</v>
      </c>
    </row>
    <row r="651" spans="1:2">
      <c r="A651" s="296">
        <v>649</v>
      </c>
      <c r="B651" s="297" t="s">
        <v>4193</v>
      </c>
    </row>
    <row r="652" spans="1:2">
      <c r="A652" s="296">
        <v>650</v>
      </c>
      <c r="B652" s="297" t="s">
        <v>4194</v>
      </c>
    </row>
    <row r="653" spans="1:2">
      <c r="A653" s="296">
        <v>651</v>
      </c>
      <c r="B653" s="297" t="s">
        <v>359</v>
      </c>
    </row>
    <row r="654" spans="1:2">
      <c r="A654" s="296">
        <v>652</v>
      </c>
      <c r="B654" s="297" t="s">
        <v>4195</v>
      </c>
    </row>
    <row r="655" spans="1:2">
      <c r="A655" s="296">
        <v>653</v>
      </c>
      <c r="B655" s="297" t="s">
        <v>4196</v>
      </c>
    </row>
    <row r="656" spans="1:2">
      <c r="A656" s="296">
        <v>654</v>
      </c>
      <c r="B656" s="297" t="s">
        <v>4197</v>
      </c>
    </row>
    <row r="657" spans="1:2">
      <c r="A657" s="296">
        <v>655</v>
      </c>
      <c r="B657" s="297" t="s">
        <v>363</v>
      </c>
    </row>
    <row r="658" spans="1:2">
      <c r="A658" s="296">
        <v>656</v>
      </c>
      <c r="B658" s="297" t="s">
        <v>4198</v>
      </c>
    </row>
    <row r="659" spans="1:2">
      <c r="A659" s="296">
        <v>657</v>
      </c>
      <c r="B659" s="297" t="s">
        <v>4199</v>
      </c>
    </row>
    <row r="660" spans="1:2">
      <c r="A660" s="296">
        <v>658</v>
      </c>
      <c r="B660" s="297" t="s">
        <v>4200</v>
      </c>
    </row>
    <row r="661" spans="1:2">
      <c r="A661" s="296">
        <v>659</v>
      </c>
      <c r="B661" s="297" t="s">
        <v>4201</v>
      </c>
    </row>
    <row r="662" spans="1:2">
      <c r="A662" s="296">
        <v>660</v>
      </c>
      <c r="B662" s="297" t="s">
        <v>4202</v>
      </c>
    </row>
    <row r="663" spans="1:2">
      <c r="A663" s="296">
        <v>661</v>
      </c>
      <c r="B663" s="297" t="s">
        <v>4203</v>
      </c>
    </row>
    <row r="664" spans="1:2">
      <c r="A664" s="296">
        <v>662</v>
      </c>
      <c r="B664" s="297" t="s">
        <v>4204</v>
      </c>
    </row>
    <row r="665" spans="1:2">
      <c r="A665" s="296">
        <v>663</v>
      </c>
      <c r="B665" s="297" t="s">
        <v>4205</v>
      </c>
    </row>
    <row r="666" spans="1:2">
      <c r="A666" s="296">
        <v>664</v>
      </c>
      <c r="B666" s="297" t="s">
        <v>4206</v>
      </c>
    </row>
    <row r="667" spans="1:2">
      <c r="A667" s="296">
        <v>665</v>
      </c>
      <c r="B667" s="297" t="s">
        <v>4207</v>
      </c>
    </row>
    <row r="668" spans="1:2">
      <c r="A668" s="296">
        <v>666</v>
      </c>
      <c r="B668" s="297" t="s">
        <v>4208</v>
      </c>
    </row>
    <row r="669" spans="1:2">
      <c r="A669" s="296">
        <v>667</v>
      </c>
      <c r="B669" s="297" t="s">
        <v>4209</v>
      </c>
    </row>
    <row r="670" spans="1:2">
      <c r="A670" s="296">
        <v>668</v>
      </c>
      <c r="B670" s="297" t="s">
        <v>4210</v>
      </c>
    </row>
    <row r="671" spans="1:2">
      <c r="A671" s="296">
        <v>669</v>
      </c>
      <c r="B671" s="297" t="s">
        <v>4211</v>
      </c>
    </row>
    <row r="672" spans="1:2">
      <c r="A672" s="296">
        <v>670</v>
      </c>
      <c r="B672" s="297" t="s">
        <v>4212</v>
      </c>
    </row>
    <row r="673" spans="1:2">
      <c r="A673" s="296">
        <v>671</v>
      </c>
      <c r="B673" s="297" t="s">
        <v>4213</v>
      </c>
    </row>
    <row r="674" spans="1:2">
      <c r="A674" s="296">
        <v>672</v>
      </c>
      <c r="B674" s="297" t="s">
        <v>4214</v>
      </c>
    </row>
    <row r="675" spans="1:2">
      <c r="A675" s="296">
        <v>673</v>
      </c>
      <c r="B675" s="297" t="s">
        <v>375</v>
      </c>
    </row>
    <row r="676" spans="1:2">
      <c r="A676" s="296">
        <v>674</v>
      </c>
      <c r="B676" s="297" t="s">
        <v>4215</v>
      </c>
    </row>
    <row r="677" spans="1:2">
      <c r="A677" s="296">
        <v>675</v>
      </c>
      <c r="B677" s="297" t="s">
        <v>4216</v>
      </c>
    </row>
    <row r="678" spans="1:2">
      <c r="A678" s="296">
        <v>676</v>
      </c>
      <c r="B678" s="297" t="s">
        <v>4217</v>
      </c>
    </row>
    <row r="679" spans="1:2">
      <c r="A679" s="296">
        <v>677</v>
      </c>
      <c r="B679" s="297" t="s">
        <v>4218</v>
      </c>
    </row>
    <row r="680" spans="1:2">
      <c r="A680" s="296">
        <v>678</v>
      </c>
      <c r="B680" s="297" t="s">
        <v>4219</v>
      </c>
    </row>
    <row r="681" spans="1:2">
      <c r="A681" s="296">
        <v>679</v>
      </c>
      <c r="B681" s="297" t="s">
        <v>4220</v>
      </c>
    </row>
    <row r="682" spans="1:2">
      <c r="A682" s="296">
        <v>680</v>
      </c>
      <c r="B682" s="297" t="s">
        <v>4221</v>
      </c>
    </row>
    <row r="683" spans="1:2">
      <c r="A683" s="296">
        <v>681</v>
      </c>
      <c r="B683" s="297" t="s">
        <v>4222</v>
      </c>
    </row>
    <row r="684" spans="1:2">
      <c r="A684" s="296">
        <v>682</v>
      </c>
      <c r="B684" s="297" t="s">
        <v>4223</v>
      </c>
    </row>
    <row r="685" spans="1:2">
      <c r="A685" s="296">
        <v>683</v>
      </c>
      <c r="B685" s="297" t="s">
        <v>4224</v>
      </c>
    </row>
    <row r="686" spans="1:2">
      <c r="A686" s="296">
        <v>684</v>
      </c>
      <c r="B686" s="297" t="s">
        <v>837</v>
      </c>
    </row>
    <row r="687" spans="1:2">
      <c r="A687" s="296">
        <v>685</v>
      </c>
      <c r="B687" s="297" t="s">
        <v>4225</v>
      </c>
    </row>
    <row r="688" spans="1:2">
      <c r="A688" s="296">
        <v>686</v>
      </c>
      <c r="B688" s="297" t="s">
        <v>4226</v>
      </c>
    </row>
    <row r="689" spans="1:2">
      <c r="A689" s="296">
        <v>687</v>
      </c>
      <c r="B689" s="297" t="s">
        <v>4227</v>
      </c>
    </row>
    <row r="690" spans="1:2">
      <c r="A690" s="296">
        <v>688</v>
      </c>
      <c r="B690" s="297" t="s">
        <v>4228</v>
      </c>
    </row>
    <row r="691" spans="1:2">
      <c r="A691" s="296">
        <v>689</v>
      </c>
      <c r="B691" s="297" t="s">
        <v>4229</v>
      </c>
    </row>
    <row r="692" spans="1:2">
      <c r="A692" s="296">
        <v>690</v>
      </c>
      <c r="B692" s="297" t="s">
        <v>386</v>
      </c>
    </row>
    <row r="693" spans="1:2">
      <c r="A693" s="296">
        <v>691</v>
      </c>
      <c r="B693" s="297" t="s">
        <v>4230</v>
      </c>
    </row>
    <row r="694" spans="1:2">
      <c r="A694" s="296">
        <v>692</v>
      </c>
      <c r="B694" s="297" t="s">
        <v>4231</v>
      </c>
    </row>
    <row r="695" spans="1:2">
      <c r="A695" s="296">
        <v>693</v>
      </c>
      <c r="B695" s="297" t="s">
        <v>4232</v>
      </c>
    </row>
    <row r="696" spans="1:2">
      <c r="A696" s="296">
        <v>694</v>
      </c>
      <c r="B696" s="297" t="s">
        <v>4233</v>
      </c>
    </row>
    <row r="697" spans="1:2">
      <c r="A697" s="296">
        <v>695</v>
      </c>
      <c r="B697" s="297" t="s">
        <v>4234</v>
      </c>
    </row>
    <row r="698" spans="1:2">
      <c r="A698" s="296">
        <v>696</v>
      </c>
      <c r="B698" s="297" t="s">
        <v>391</v>
      </c>
    </row>
    <row r="699" spans="1:2">
      <c r="A699" s="296">
        <v>697</v>
      </c>
      <c r="B699" s="297" t="s">
        <v>392</v>
      </c>
    </row>
    <row r="700" spans="1:2">
      <c r="A700" s="296">
        <v>698</v>
      </c>
      <c r="B700" s="297" t="s">
        <v>393</v>
      </c>
    </row>
    <row r="701" spans="1:2">
      <c r="A701" s="296">
        <v>699</v>
      </c>
      <c r="B701" s="297" t="s">
        <v>394</v>
      </c>
    </row>
    <row r="702" spans="1:2">
      <c r="A702" s="296">
        <v>700</v>
      </c>
      <c r="B702" s="297" t="s">
        <v>4235</v>
      </c>
    </row>
    <row r="703" spans="1:2">
      <c r="A703" s="296">
        <v>701</v>
      </c>
      <c r="B703" s="297" t="s">
        <v>395</v>
      </c>
    </row>
    <row r="704" spans="1:2">
      <c r="A704" s="296">
        <v>702</v>
      </c>
      <c r="B704" s="297" t="s">
        <v>396</v>
      </c>
    </row>
    <row r="705" spans="1:2">
      <c r="A705" s="296">
        <v>703</v>
      </c>
      <c r="B705" s="297" t="s">
        <v>4236</v>
      </c>
    </row>
    <row r="706" spans="1:2">
      <c r="A706" s="296">
        <v>704</v>
      </c>
      <c r="B706" s="297" t="s">
        <v>397</v>
      </c>
    </row>
    <row r="707" spans="1:2">
      <c r="A707" s="296">
        <v>705</v>
      </c>
      <c r="B707" s="297" t="s">
        <v>398</v>
      </c>
    </row>
    <row r="708" spans="1:2">
      <c r="A708" s="296">
        <v>706</v>
      </c>
      <c r="B708" s="297" t="s">
        <v>4237</v>
      </c>
    </row>
    <row r="709" spans="1:2">
      <c r="A709" s="296">
        <v>707</v>
      </c>
      <c r="B709" s="297" t="s">
        <v>4238</v>
      </c>
    </row>
    <row r="710" spans="1:2">
      <c r="A710" s="296">
        <v>708</v>
      </c>
      <c r="B710" s="297" t="s">
        <v>4239</v>
      </c>
    </row>
    <row r="711" spans="1:2">
      <c r="A711" s="296">
        <v>709</v>
      </c>
      <c r="B711" s="297" t="s">
        <v>4240</v>
      </c>
    </row>
    <row r="712" spans="1:2">
      <c r="A712" s="296">
        <v>710</v>
      </c>
      <c r="B712" s="297" t="s">
        <v>4241</v>
      </c>
    </row>
    <row r="713" spans="1:2">
      <c r="A713" s="296">
        <v>711</v>
      </c>
      <c r="B713" s="297" t="s">
        <v>4242</v>
      </c>
    </row>
    <row r="714" spans="1:2">
      <c r="A714" s="296">
        <v>712</v>
      </c>
      <c r="B714" s="297" t="s">
        <v>4243</v>
      </c>
    </row>
    <row r="715" spans="1:2">
      <c r="A715" s="296">
        <v>713</v>
      </c>
      <c r="B715" s="297" t="s">
        <v>4244</v>
      </c>
    </row>
    <row r="716" spans="1:2">
      <c r="A716" s="296">
        <v>714</v>
      </c>
      <c r="B716" s="297" t="s">
        <v>4245</v>
      </c>
    </row>
    <row r="717" spans="1:2">
      <c r="A717" s="296">
        <v>715</v>
      </c>
      <c r="B717" s="297" t="s">
        <v>4246</v>
      </c>
    </row>
    <row r="718" spans="1:2">
      <c r="A718" s="296">
        <v>716</v>
      </c>
      <c r="B718" s="297" t="s">
        <v>4247</v>
      </c>
    </row>
    <row r="719" spans="1:2">
      <c r="A719" s="296">
        <v>717</v>
      </c>
      <c r="B719" s="297" t="s">
        <v>4248</v>
      </c>
    </row>
    <row r="720" spans="1:2">
      <c r="A720" s="296">
        <v>718</v>
      </c>
      <c r="B720" s="297" t="s">
        <v>4249</v>
      </c>
    </row>
    <row r="721" spans="1:2">
      <c r="A721" s="296">
        <v>719</v>
      </c>
      <c r="B721" s="297" t="s">
        <v>4250</v>
      </c>
    </row>
    <row r="722" spans="1:2">
      <c r="A722" s="296">
        <v>720</v>
      </c>
      <c r="B722" s="297" t="s">
        <v>4251</v>
      </c>
    </row>
    <row r="723" spans="1:2">
      <c r="A723" s="296">
        <v>721</v>
      </c>
      <c r="B723" s="297" t="s">
        <v>408</v>
      </c>
    </row>
    <row r="724" spans="1:2">
      <c r="A724" s="296">
        <v>722</v>
      </c>
      <c r="B724" s="297" t="s">
        <v>4252</v>
      </c>
    </row>
    <row r="725" spans="1:2">
      <c r="A725" s="296">
        <v>723</v>
      </c>
      <c r="B725" s="297" t="s">
        <v>4253</v>
      </c>
    </row>
    <row r="726" spans="1:2">
      <c r="A726" s="296">
        <v>724</v>
      </c>
      <c r="B726" s="297" t="s">
        <v>4254</v>
      </c>
    </row>
    <row r="727" spans="1:2">
      <c r="A727" s="296">
        <v>725</v>
      </c>
      <c r="B727" s="297" t="s">
        <v>4255</v>
      </c>
    </row>
    <row r="728" spans="1:2">
      <c r="A728" s="296">
        <v>726</v>
      </c>
      <c r="B728" s="297" t="s">
        <v>4256</v>
      </c>
    </row>
    <row r="729" spans="1:2">
      <c r="A729" s="296">
        <v>727</v>
      </c>
      <c r="B729" s="297" t="s">
        <v>414</v>
      </c>
    </row>
    <row r="730" spans="1:2">
      <c r="A730" s="296">
        <v>728</v>
      </c>
      <c r="B730" s="297" t="s">
        <v>415</v>
      </c>
    </row>
    <row r="731" spans="1:2">
      <c r="A731" s="296">
        <v>729</v>
      </c>
      <c r="B731" s="297" t="s">
        <v>416</v>
      </c>
    </row>
    <row r="732" spans="1:2">
      <c r="A732" s="296">
        <v>730</v>
      </c>
      <c r="B732" s="297" t="s">
        <v>4257</v>
      </c>
    </row>
    <row r="733" spans="1:2">
      <c r="A733" s="296">
        <v>731</v>
      </c>
      <c r="B733" s="297" t="s">
        <v>418</v>
      </c>
    </row>
    <row r="734" spans="1:2">
      <c r="A734" s="296">
        <v>732</v>
      </c>
      <c r="B734" s="297" t="s">
        <v>4258</v>
      </c>
    </row>
    <row r="735" spans="1:2">
      <c r="A735" s="296">
        <v>733</v>
      </c>
      <c r="B735" s="297" t="s">
        <v>420</v>
      </c>
    </row>
    <row r="736" spans="1:2">
      <c r="A736" s="296">
        <v>734</v>
      </c>
      <c r="B736" s="297" t="s">
        <v>421</v>
      </c>
    </row>
    <row r="737" spans="1:2">
      <c r="A737" s="296">
        <v>735</v>
      </c>
      <c r="B737" s="297" t="s">
        <v>4259</v>
      </c>
    </row>
    <row r="738" spans="1:2">
      <c r="A738" s="296">
        <v>736</v>
      </c>
      <c r="B738" s="297" t="s">
        <v>4260</v>
      </c>
    </row>
    <row r="739" spans="1:2">
      <c r="A739" s="296">
        <v>737</v>
      </c>
      <c r="B739" s="297" t="s">
        <v>4261</v>
      </c>
    </row>
    <row r="740" spans="1:2">
      <c r="A740" s="296">
        <v>738</v>
      </c>
      <c r="B740" s="297" t="s">
        <v>4262</v>
      </c>
    </row>
    <row r="741" spans="1:2">
      <c r="A741" s="296">
        <v>739</v>
      </c>
      <c r="B741" s="297" t="s">
        <v>422</v>
      </c>
    </row>
    <row r="742" spans="1:2">
      <c r="A742" s="296">
        <v>740</v>
      </c>
      <c r="B742" s="297" t="s">
        <v>4263</v>
      </c>
    </row>
    <row r="743" spans="1:2">
      <c r="A743" s="296">
        <v>741</v>
      </c>
      <c r="B743" s="297" t="s">
        <v>4264</v>
      </c>
    </row>
    <row r="744" spans="1:2">
      <c r="A744" s="296">
        <v>742</v>
      </c>
      <c r="B744" s="297" t="s">
        <v>4265</v>
      </c>
    </row>
    <row r="745" spans="1:2">
      <c r="A745" s="296">
        <v>743</v>
      </c>
      <c r="B745" s="297" t="s">
        <v>425</v>
      </c>
    </row>
    <row r="746" spans="1:2">
      <c r="A746" s="296">
        <v>744</v>
      </c>
      <c r="B746" s="297" t="s">
        <v>4266</v>
      </c>
    </row>
    <row r="747" spans="1:2">
      <c r="A747" s="296">
        <v>745</v>
      </c>
      <c r="B747" s="297" t="s">
        <v>426</v>
      </c>
    </row>
    <row r="748" spans="1:2">
      <c r="A748" s="296">
        <v>746</v>
      </c>
      <c r="B748" s="297" t="s">
        <v>427</v>
      </c>
    </row>
    <row r="749" spans="1:2">
      <c r="A749" s="296">
        <v>747</v>
      </c>
      <c r="B749" s="297" t="s">
        <v>428</v>
      </c>
    </row>
    <row r="750" spans="1:2">
      <c r="A750" s="296">
        <v>748</v>
      </c>
      <c r="B750" s="297" t="s">
        <v>429</v>
      </c>
    </row>
    <row r="751" spans="1:2">
      <c r="A751" s="296">
        <v>749</v>
      </c>
      <c r="B751" s="297" t="s">
        <v>430</v>
      </c>
    </row>
    <row r="752" spans="1:2">
      <c r="A752" s="296">
        <v>750</v>
      </c>
      <c r="B752" s="297" t="s">
        <v>431</v>
      </c>
    </row>
    <row r="753" spans="1:2">
      <c r="A753" s="296">
        <v>751</v>
      </c>
      <c r="B753" s="297" t="s">
        <v>432</v>
      </c>
    </row>
    <row r="754" spans="1:2">
      <c r="A754" s="296">
        <v>752</v>
      </c>
      <c r="B754" s="297" t="s">
        <v>433</v>
      </c>
    </row>
    <row r="755" spans="1:2">
      <c r="A755" s="296">
        <v>753</v>
      </c>
      <c r="B755" s="297" t="s">
        <v>434</v>
      </c>
    </row>
    <row r="756" spans="1:2">
      <c r="A756" s="296">
        <v>754</v>
      </c>
      <c r="B756" s="297" t="s">
        <v>435</v>
      </c>
    </row>
    <row r="757" spans="1:2">
      <c r="A757" s="296">
        <v>755</v>
      </c>
      <c r="B757" s="297" t="s">
        <v>436</v>
      </c>
    </row>
    <row r="758" spans="1:2">
      <c r="A758" s="296">
        <v>756</v>
      </c>
      <c r="B758" s="297" t="s">
        <v>437</v>
      </c>
    </row>
    <row r="759" spans="1:2">
      <c r="A759" s="296">
        <v>757</v>
      </c>
      <c r="B759" s="297" t="s">
        <v>438</v>
      </c>
    </row>
    <row r="760" spans="1:2">
      <c r="A760" s="296">
        <v>758</v>
      </c>
      <c r="B760" s="297" t="s">
        <v>439</v>
      </c>
    </row>
    <row r="761" spans="1:2">
      <c r="A761" s="296">
        <v>759</v>
      </c>
      <c r="B761" s="297" t="s">
        <v>440</v>
      </c>
    </row>
    <row r="762" spans="1:2">
      <c r="A762" s="296">
        <v>760</v>
      </c>
      <c r="B762" s="297" t="s">
        <v>441</v>
      </c>
    </row>
    <row r="763" spans="1:2">
      <c r="A763" s="296">
        <v>761</v>
      </c>
      <c r="B763" s="297" t="s">
        <v>442</v>
      </c>
    </row>
    <row r="764" spans="1:2">
      <c r="A764" s="296">
        <v>762</v>
      </c>
      <c r="B764" s="297" t="s">
        <v>443</v>
      </c>
    </row>
    <row r="765" spans="1:2">
      <c r="A765" s="296">
        <v>763</v>
      </c>
      <c r="B765" s="297" t="s">
        <v>444</v>
      </c>
    </row>
    <row r="766" spans="1:2">
      <c r="A766" s="296">
        <v>764</v>
      </c>
      <c r="B766" s="297" t="s">
        <v>445</v>
      </c>
    </row>
    <row r="767" spans="1:2">
      <c r="A767" s="296">
        <v>765</v>
      </c>
      <c r="B767" s="297" t="s">
        <v>446</v>
      </c>
    </row>
    <row r="768" spans="1:2">
      <c r="A768" s="296">
        <v>766</v>
      </c>
      <c r="B768" s="297" t="s">
        <v>447</v>
      </c>
    </row>
    <row r="769" spans="1:2">
      <c r="A769" s="296">
        <v>767</v>
      </c>
      <c r="B769" s="297" t="s">
        <v>448</v>
      </c>
    </row>
    <row r="770" spans="1:2">
      <c r="A770" s="296">
        <v>768</v>
      </c>
      <c r="B770" s="297" t="s">
        <v>449</v>
      </c>
    </row>
    <row r="771" spans="1:2">
      <c r="A771" s="296">
        <v>769</v>
      </c>
      <c r="B771" s="297" t="s">
        <v>450</v>
      </c>
    </row>
    <row r="772" spans="1:2">
      <c r="A772" s="296">
        <v>770</v>
      </c>
      <c r="B772" s="297" t="s">
        <v>451</v>
      </c>
    </row>
    <row r="773" spans="1:2">
      <c r="A773" s="296">
        <v>771</v>
      </c>
      <c r="B773" s="297" t="s">
        <v>452</v>
      </c>
    </row>
    <row r="774" spans="1:2">
      <c r="A774" s="296">
        <v>772</v>
      </c>
      <c r="B774" s="297" t="s">
        <v>453</v>
      </c>
    </row>
    <row r="775" spans="1:2">
      <c r="A775" s="296">
        <v>773</v>
      </c>
      <c r="B775" s="297" t="s">
        <v>454</v>
      </c>
    </row>
    <row r="776" spans="1:2">
      <c r="A776" s="296">
        <v>774</v>
      </c>
      <c r="B776" s="297" t="s">
        <v>455</v>
      </c>
    </row>
    <row r="777" spans="1:2">
      <c r="A777" s="296">
        <v>775</v>
      </c>
      <c r="B777" s="297" t="s">
        <v>456</v>
      </c>
    </row>
    <row r="778" spans="1:2">
      <c r="A778" s="296">
        <v>776</v>
      </c>
      <c r="B778" s="297" t="s">
        <v>457</v>
      </c>
    </row>
    <row r="779" spans="1:2">
      <c r="A779" s="296">
        <v>777</v>
      </c>
      <c r="B779" s="297" t="s">
        <v>458</v>
      </c>
    </row>
    <row r="780" spans="1:2">
      <c r="A780" s="296">
        <v>778</v>
      </c>
      <c r="B780" s="297" t="s">
        <v>459</v>
      </c>
    </row>
    <row r="781" spans="1:2">
      <c r="A781" s="296">
        <v>779</v>
      </c>
      <c r="B781" s="297" t="s">
        <v>460</v>
      </c>
    </row>
    <row r="782" spans="1:2">
      <c r="A782" s="296">
        <v>780</v>
      </c>
      <c r="B782" s="297" t="s">
        <v>4267</v>
      </c>
    </row>
    <row r="783" spans="1:2">
      <c r="A783" s="296">
        <v>781</v>
      </c>
      <c r="B783" s="297" t="s">
        <v>4268</v>
      </c>
    </row>
    <row r="784" spans="1:2">
      <c r="A784" s="296">
        <v>782</v>
      </c>
      <c r="B784" s="297" t="s">
        <v>4269</v>
      </c>
    </row>
    <row r="785" spans="1:2">
      <c r="A785" s="296">
        <v>783</v>
      </c>
      <c r="B785" s="297" t="s">
        <v>4270</v>
      </c>
    </row>
    <row r="786" spans="1:2">
      <c r="A786" s="296">
        <v>784</v>
      </c>
      <c r="B786" s="297" t="s">
        <v>4271</v>
      </c>
    </row>
    <row r="787" spans="1:2">
      <c r="A787" s="296">
        <v>785</v>
      </c>
      <c r="B787" s="297" t="s">
        <v>4272</v>
      </c>
    </row>
    <row r="788" spans="1:2">
      <c r="A788" s="296">
        <v>786</v>
      </c>
      <c r="B788" s="297" t="s">
        <v>4273</v>
      </c>
    </row>
    <row r="789" spans="1:2">
      <c r="A789" s="296">
        <v>787</v>
      </c>
      <c r="B789" s="297" t="s">
        <v>4274</v>
      </c>
    </row>
    <row r="790" spans="1:2">
      <c r="A790" s="296">
        <v>788</v>
      </c>
      <c r="B790" s="297" t="s">
        <v>4275</v>
      </c>
    </row>
    <row r="791" spans="1:2">
      <c r="A791" s="296">
        <v>789</v>
      </c>
      <c r="B791" s="297" t="s">
        <v>462</v>
      </c>
    </row>
    <row r="792" spans="1:2">
      <c r="A792" s="296">
        <v>790</v>
      </c>
      <c r="B792" s="297" t="s">
        <v>4276</v>
      </c>
    </row>
    <row r="793" spans="1:2">
      <c r="A793" s="296">
        <v>791</v>
      </c>
      <c r="B793" s="297" t="s">
        <v>4277</v>
      </c>
    </row>
    <row r="794" spans="1:2">
      <c r="A794" s="296">
        <v>792</v>
      </c>
      <c r="B794" s="297" t="s">
        <v>4278</v>
      </c>
    </row>
    <row r="795" spans="1:2">
      <c r="A795" s="296">
        <v>793</v>
      </c>
      <c r="B795" s="297" t="s">
        <v>465</v>
      </c>
    </row>
    <row r="796" spans="1:2">
      <c r="A796" s="296">
        <v>794</v>
      </c>
      <c r="B796" s="297" t="s">
        <v>466</v>
      </c>
    </row>
    <row r="797" spans="1:2">
      <c r="A797" s="296">
        <v>795</v>
      </c>
      <c r="B797" s="297" t="s">
        <v>467</v>
      </c>
    </row>
    <row r="798" spans="1:2">
      <c r="A798" s="296">
        <v>796</v>
      </c>
      <c r="B798" s="297" t="s">
        <v>468</v>
      </c>
    </row>
    <row r="799" spans="1:2">
      <c r="A799" s="296">
        <v>797</v>
      </c>
      <c r="B799" s="297" t="s">
        <v>4279</v>
      </c>
    </row>
    <row r="800" spans="1:2">
      <c r="A800" s="296">
        <v>798</v>
      </c>
      <c r="B800" s="297" t="s">
        <v>470</v>
      </c>
    </row>
    <row r="801" spans="1:2">
      <c r="A801" s="296">
        <v>799</v>
      </c>
      <c r="B801" s="297" t="s">
        <v>471</v>
      </c>
    </row>
    <row r="802" spans="1:2">
      <c r="A802" s="296">
        <v>800</v>
      </c>
      <c r="B802" s="297" t="s">
        <v>472</v>
      </c>
    </row>
    <row r="803" spans="1:2">
      <c r="A803" s="296">
        <v>801</v>
      </c>
      <c r="B803" s="297" t="s">
        <v>473</v>
      </c>
    </row>
    <row r="804" spans="1:2">
      <c r="A804" s="296">
        <v>802</v>
      </c>
      <c r="B804" s="297" t="s">
        <v>474</v>
      </c>
    </row>
    <row r="805" spans="1:2">
      <c r="A805" s="296">
        <v>803</v>
      </c>
      <c r="B805" s="297" t="s">
        <v>475</v>
      </c>
    </row>
    <row r="806" spans="1:2">
      <c r="A806" s="296">
        <v>804</v>
      </c>
      <c r="B806" s="297" t="s">
        <v>476</v>
      </c>
    </row>
    <row r="807" spans="1:2">
      <c r="A807" s="296">
        <v>805</v>
      </c>
      <c r="B807" s="297" t="s">
        <v>477</v>
      </c>
    </row>
    <row r="808" spans="1:2">
      <c r="A808" s="296">
        <v>806</v>
      </c>
      <c r="B808" s="297" t="s">
        <v>478</v>
      </c>
    </row>
    <row r="809" spans="1:2">
      <c r="A809" s="296">
        <v>807</v>
      </c>
      <c r="B809" s="297" t="s">
        <v>4280</v>
      </c>
    </row>
    <row r="810" spans="1:2">
      <c r="A810" s="296">
        <v>808</v>
      </c>
      <c r="B810" s="297" t="s">
        <v>4281</v>
      </c>
    </row>
    <row r="811" spans="1:2">
      <c r="A811" s="296">
        <v>809</v>
      </c>
      <c r="B811" s="297" t="s">
        <v>4282</v>
      </c>
    </row>
    <row r="812" spans="1:2">
      <c r="A812" s="296">
        <v>810</v>
      </c>
      <c r="B812" s="297" t="s">
        <v>482</v>
      </c>
    </row>
    <row r="813" spans="1:2">
      <c r="A813" s="296">
        <v>811</v>
      </c>
      <c r="B813" s="297" t="s">
        <v>483</v>
      </c>
    </row>
    <row r="814" spans="1:2">
      <c r="A814" s="296">
        <v>812</v>
      </c>
      <c r="B814" s="297" t="s">
        <v>484</v>
      </c>
    </row>
    <row r="815" spans="1:2">
      <c r="A815" s="296">
        <v>813</v>
      </c>
      <c r="B815" s="297" t="s">
        <v>485</v>
      </c>
    </row>
    <row r="816" spans="1:2">
      <c r="A816" s="296">
        <v>814</v>
      </c>
      <c r="B816" s="297" t="s">
        <v>486</v>
      </c>
    </row>
    <row r="817" spans="1:2">
      <c r="A817" s="296">
        <v>815</v>
      </c>
      <c r="B817" s="297" t="s">
        <v>4283</v>
      </c>
    </row>
    <row r="818" spans="1:2">
      <c r="A818" s="296">
        <v>816</v>
      </c>
      <c r="B818" s="297" t="s">
        <v>4284</v>
      </c>
    </row>
    <row r="819" spans="1:2">
      <c r="A819" s="296">
        <v>817</v>
      </c>
      <c r="B819" s="297" t="s">
        <v>4285</v>
      </c>
    </row>
    <row r="820" spans="1:2">
      <c r="A820" s="296">
        <v>818</v>
      </c>
      <c r="B820" s="297" t="s">
        <v>490</v>
      </c>
    </row>
    <row r="821" spans="1:2">
      <c r="A821" s="296">
        <v>819</v>
      </c>
      <c r="B821" s="297" t="s">
        <v>4286</v>
      </c>
    </row>
    <row r="822" spans="1:2">
      <c r="A822" s="296">
        <v>820</v>
      </c>
      <c r="B822" s="297" t="s">
        <v>4287</v>
      </c>
    </row>
    <row r="823" spans="1:2">
      <c r="A823" s="296">
        <v>821</v>
      </c>
      <c r="B823" s="297" t="s">
        <v>4288</v>
      </c>
    </row>
    <row r="824" spans="1:2">
      <c r="A824" s="296">
        <v>822</v>
      </c>
      <c r="B824" s="297" t="s">
        <v>4289</v>
      </c>
    </row>
    <row r="825" spans="1:2">
      <c r="A825" s="296">
        <v>823</v>
      </c>
      <c r="B825" s="297" t="s">
        <v>4290</v>
      </c>
    </row>
    <row r="826" spans="1:2">
      <c r="A826" s="296">
        <v>824</v>
      </c>
      <c r="B826" s="297" t="s">
        <v>4291</v>
      </c>
    </row>
    <row r="827" spans="1:2">
      <c r="A827" s="296">
        <v>825</v>
      </c>
      <c r="B827" s="297" t="s">
        <v>4292</v>
      </c>
    </row>
    <row r="828" spans="1:2">
      <c r="A828" s="296">
        <v>826</v>
      </c>
      <c r="B828" s="297" t="s">
        <v>4293</v>
      </c>
    </row>
    <row r="829" spans="1:2">
      <c r="A829" s="296">
        <v>827</v>
      </c>
      <c r="B829" s="297" t="s">
        <v>4294</v>
      </c>
    </row>
    <row r="830" spans="1:2">
      <c r="A830" s="296">
        <v>828</v>
      </c>
      <c r="B830" s="297" t="s">
        <v>4295</v>
      </c>
    </row>
    <row r="831" spans="1:2">
      <c r="A831" s="296">
        <v>829</v>
      </c>
      <c r="B831" s="297" t="s">
        <v>497</v>
      </c>
    </row>
    <row r="832" spans="1:2">
      <c r="A832" s="296">
        <v>830</v>
      </c>
      <c r="B832" s="297" t="s">
        <v>498</v>
      </c>
    </row>
    <row r="833" spans="1:2">
      <c r="A833" s="296">
        <v>831</v>
      </c>
      <c r="B833" s="297" t="s">
        <v>499</v>
      </c>
    </row>
    <row r="834" spans="1:2">
      <c r="A834" s="296">
        <v>832</v>
      </c>
      <c r="B834" s="297" t="s">
        <v>4296</v>
      </c>
    </row>
    <row r="835" spans="1:2">
      <c r="A835" s="296">
        <v>833</v>
      </c>
      <c r="B835" s="297" t="s">
        <v>501</v>
      </c>
    </row>
    <row r="836" spans="1:2">
      <c r="A836" s="296">
        <v>834</v>
      </c>
      <c r="B836" s="297" t="s">
        <v>502</v>
      </c>
    </row>
    <row r="837" spans="1:2">
      <c r="A837" s="296">
        <v>835</v>
      </c>
      <c r="B837" s="297" t="s">
        <v>4297</v>
      </c>
    </row>
    <row r="838" spans="1:2">
      <c r="A838" s="296">
        <v>836</v>
      </c>
      <c r="B838" s="297" t="s">
        <v>4298</v>
      </c>
    </row>
    <row r="839" spans="1:2">
      <c r="A839" s="296">
        <v>837</v>
      </c>
      <c r="B839" s="297" t="s">
        <v>505</v>
      </c>
    </row>
    <row r="840" spans="1:2">
      <c r="A840" s="296">
        <v>838</v>
      </c>
      <c r="B840" s="297" t="s">
        <v>4299</v>
      </c>
    </row>
    <row r="841" spans="1:2">
      <c r="A841" s="296">
        <v>839</v>
      </c>
      <c r="B841" s="297" t="s">
        <v>4300</v>
      </c>
    </row>
    <row r="842" spans="1:2">
      <c r="A842" s="296">
        <v>840</v>
      </c>
      <c r="B842" s="297" t="s">
        <v>4301</v>
      </c>
    </row>
    <row r="843" spans="1:2">
      <c r="A843" s="296">
        <v>841</v>
      </c>
      <c r="B843" s="297" t="s">
        <v>509</v>
      </c>
    </row>
    <row r="844" spans="1:2">
      <c r="A844" s="296">
        <v>842</v>
      </c>
      <c r="B844" s="297" t="s">
        <v>510</v>
      </c>
    </row>
    <row r="845" spans="1:2">
      <c r="A845" s="296">
        <v>843</v>
      </c>
      <c r="B845" s="297" t="s">
        <v>511</v>
      </c>
    </row>
    <row r="846" spans="1:2">
      <c r="A846" s="296">
        <v>844</v>
      </c>
      <c r="B846" s="297" t="s">
        <v>4302</v>
      </c>
    </row>
    <row r="847" spans="1:2">
      <c r="A847" s="296">
        <v>845</v>
      </c>
      <c r="B847" s="297" t="s">
        <v>4303</v>
      </c>
    </row>
    <row r="848" spans="1:2">
      <c r="A848" s="296">
        <v>846</v>
      </c>
      <c r="B848" s="297" t="s">
        <v>4304</v>
      </c>
    </row>
    <row r="849" spans="1:2">
      <c r="A849" s="296">
        <v>847</v>
      </c>
      <c r="B849" s="297" t="s">
        <v>4305</v>
      </c>
    </row>
    <row r="850" spans="1:2">
      <c r="A850" s="296">
        <v>848</v>
      </c>
      <c r="B850" s="297" t="s">
        <v>4306</v>
      </c>
    </row>
    <row r="851" spans="1:2">
      <c r="A851" s="296">
        <v>849</v>
      </c>
      <c r="B851" s="297" t="s">
        <v>4307</v>
      </c>
    </row>
    <row r="852" spans="1:2">
      <c r="A852" s="296">
        <v>850</v>
      </c>
      <c r="B852" s="297" t="s">
        <v>518</v>
      </c>
    </row>
    <row r="853" spans="1:2">
      <c r="A853" s="296">
        <v>851</v>
      </c>
      <c r="B853" s="297" t="s">
        <v>4308</v>
      </c>
    </row>
    <row r="854" spans="1:2">
      <c r="A854" s="296">
        <v>852</v>
      </c>
      <c r="B854" s="297" t="s">
        <v>4309</v>
      </c>
    </row>
    <row r="855" spans="1:2">
      <c r="A855" s="296">
        <v>853</v>
      </c>
      <c r="B855" s="297" t="s">
        <v>4310</v>
      </c>
    </row>
    <row r="856" spans="1:2">
      <c r="A856" s="296">
        <v>854</v>
      </c>
      <c r="B856" s="297" t="s">
        <v>4311</v>
      </c>
    </row>
    <row r="857" spans="1:2">
      <c r="A857" s="296">
        <v>855</v>
      </c>
      <c r="B857" s="297" t="s">
        <v>4312</v>
      </c>
    </row>
    <row r="858" spans="1:2">
      <c r="A858" s="296">
        <v>856</v>
      </c>
      <c r="B858" s="297" t="s">
        <v>524</v>
      </c>
    </row>
    <row r="859" spans="1:2">
      <c r="A859" s="296">
        <v>857</v>
      </c>
      <c r="B859" s="297" t="s">
        <v>4313</v>
      </c>
    </row>
    <row r="860" spans="1:2">
      <c r="A860" s="296">
        <v>858</v>
      </c>
      <c r="B860" s="297" t="s">
        <v>526</v>
      </c>
    </row>
    <row r="861" spans="1:2">
      <c r="A861" s="296">
        <v>859</v>
      </c>
      <c r="B861" s="297" t="s">
        <v>527</v>
      </c>
    </row>
    <row r="862" spans="1:2">
      <c r="A862" s="296">
        <v>860</v>
      </c>
      <c r="B862" s="297" t="s">
        <v>4314</v>
      </c>
    </row>
    <row r="863" spans="1:2">
      <c r="A863" s="296">
        <v>861</v>
      </c>
      <c r="B863" s="297" t="s">
        <v>4315</v>
      </c>
    </row>
    <row r="864" spans="1:2">
      <c r="A864" s="296">
        <v>862</v>
      </c>
      <c r="B864" s="297" t="s">
        <v>530</v>
      </c>
    </row>
    <row r="865" spans="1:2">
      <c r="A865" s="296">
        <v>863</v>
      </c>
      <c r="B865" s="297" t="s">
        <v>531</v>
      </c>
    </row>
    <row r="866" spans="1:2">
      <c r="A866" s="296">
        <v>864</v>
      </c>
      <c r="B866" s="297" t="s">
        <v>532</v>
      </c>
    </row>
    <row r="867" spans="1:2">
      <c r="A867" s="296">
        <v>865</v>
      </c>
      <c r="B867" s="297" t="s">
        <v>533</v>
      </c>
    </row>
    <row r="868" spans="1:2">
      <c r="A868" s="296">
        <v>866</v>
      </c>
      <c r="B868" s="297" t="s">
        <v>4316</v>
      </c>
    </row>
    <row r="869" spans="1:2">
      <c r="A869" s="296">
        <v>867</v>
      </c>
      <c r="B869" s="297" t="s">
        <v>4317</v>
      </c>
    </row>
    <row r="870" spans="1:2">
      <c r="A870" s="296">
        <v>868</v>
      </c>
      <c r="B870" s="297" t="s">
        <v>536</v>
      </c>
    </row>
    <row r="871" spans="1:2">
      <c r="A871" s="296">
        <v>869</v>
      </c>
      <c r="B871" s="297" t="s">
        <v>537</v>
      </c>
    </row>
    <row r="872" spans="1:2">
      <c r="A872" s="296">
        <v>870</v>
      </c>
      <c r="B872" s="297" t="s">
        <v>538</v>
      </c>
    </row>
    <row r="873" spans="1:2">
      <c r="A873" s="296">
        <v>871</v>
      </c>
      <c r="B873" s="297" t="s">
        <v>4318</v>
      </c>
    </row>
    <row r="874" spans="1:2">
      <c r="A874" s="296">
        <v>872</v>
      </c>
      <c r="B874" s="297" t="s">
        <v>4319</v>
      </c>
    </row>
    <row r="875" spans="1:2">
      <c r="A875" s="296">
        <v>873</v>
      </c>
      <c r="B875" s="297" t="s">
        <v>4320</v>
      </c>
    </row>
    <row r="876" spans="1:2">
      <c r="A876" s="296">
        <v>874</v>
      </c>
      <c r="B876" s="297" t="s">
        <v>4321</v>
      </c>
    </row>
    <row r="877" spans="1:2">
      <c r="A877" s="296">
        <v>875</v>
      </c>
      <c r="B877" s="297" t="s">
        <v>4322</v>
      </c>
    </row>
    <row r="878" spans="1:2">
      <c r="A878" s="296">
        <v>876</v>
      </c>
      <c r="B878" s="297" t="s">
        <v>545</v>
      </c>
    </row>
    <row r="879" spans="1:2">
      <c r="A879" s="296">
        <v>877</v>
      </c>
      <c r="B879" s="297" t="s">
        <v>4323</v>
      </c>
    </row>
    <row r="880" spans="1:2">
      <c r="A880" s="296">
        <v>878</v>
      </c>
      <c r="B880" s="297" t="s">
        <v>4324</v>
      </c>
    </row>
    <row r="881" spans="1:2">
      <c r="A881" s="296">
        <v>879</v>
      </c>
      <c r="B881" s="297" t="s">
        <v>4325</v>
      </c>
    </row>
    <row r="882" spans="1:2">
      <c r="A882" s="296">
        <v>880</v>
      </c>
      <c r="B882" s="297" t="s">
        <v>4326</v>
      </c>
    </row>
    <row r="883" spans="1:2">
      <c r="A883" s="296">
        <v>881</v>
      </c>
      <c r="B883" s="297" t="s">
        <v>4327</v>
      </c>
    </row>
    <row r="884" spans="1:2">
      <c r="A884" s="296">
        <v>882</v>
      </c>
      <c r="B884" s="297" t="s">
        <v>4328</v>
      </c>
    </row>
    <row r="885" spans="1:2">
      <c r="A885" s="296">
        <v>883</v>
      </c>
      <c r="B885" s="297" t="s">
        <v>4329</v>
      </c>
    </row>
    <row r="886" spans="1:2">
      <c r="A886" s="296">
        <v>884</v>
      </c>
      <c r="B886" s="297" t="s">
        <v>554</v>
      </c>
    </row>
    <row r="887" spans="1:2">
      <c r="A887" s="296">
        <v>885</v>
      </c>
      <c r="B887" s="297" t="s">
        <v>4330</v>
      </c>
    </row>
    <row r="888" spans="1:2">
      <c r="A888" s="296">
        <v>886</v>
      </c>
      <c r="B888" s="297" t="s">
        <v>4331</v>
      </c>
    </row>
    <row r="889" spans="1:2">
      <c r="A889" s="296">
        <v>887</v>
      </c>
      <c r="B889" s="297" t="s">
        <v>4332</v>
      </c>
    </row>
    <row r="890" spans="1:2">
      <c r="A890" s="296">
        <v>888</v>
      </c>
      <c r="B890" s="297" t="s">
        <v>4333</v>
      </c>
    </row>
    <row r="891" spans="1:2">
      <c r="A891" s="296">
        <v>889</v>
      </c>
      <c r="B891" s="297" t="s">
        <v>558</v>
      </c>
    </row>
    <row r="892" spans="1:2">
      <c r="A892" s="296">
        <v>890</v>
      </c>
      <c r="B892" s="297" t="s">
        <v>559</v>
      </c>
    </row>
    <row r="893" spans="1:2">
      <c r="A893" s="296">
        <v>891</v>
      </c>
      <c r="B893" s="297" t="s">
        <v>4334</v>
      </c>
    </row>
    <row r="894" spans="1:2">
      <c r="A894" s="296">
        <v>892</v>
      </c>
      <c r="B894" s="297" t="s">
        <v>4335</v>
      </c>
    </row>
    <row r="895" spans="1:2">
      <c r="A895" s="296">
        <v>893</v>
      </c>
      <c r="B895" s="297" t="s">
        <v>4336</v>
      </c>
    </row>
    <row r="896" spans="1:2">
      <c r="A896" s="296">
        <v>894</v>
      </c>
      <c r="B896" s="297" t="s">
        <v>4337</v>
      </c>
    </row>
    <row r="897" spans="1:2">
      <c r="A897" s="296">
        <v>895</v>
      </c>
      <c r="B897" s="297" t="s">
        <v>4338</v>
      </c>
    </row>
    <row r="898" spans="1:2">
      <c r="A898" s="296">
        <v>896</v>
      </c>
      <c r="B898" s="297" t="s">
        <v>4339</v>
      </c>
    </row>
    <row r="899" spans="1:2">
      <c r="A899" s="296">
        <v>897</v>
      </c>
      <c r="B899" s="297" t="s">
        <v>4340</v>
      </c>
    </row>
    <row r="900" spans="1:2">
      <c r="A900" s="296">
        <v>898</v>
      </c>
      <c r="B900" s="297" t="s">
        <v>4341</v>
      </c>
    </row>
    <row r="901" spans="1:2">
      <c r="A901" s="296">
        <v>899</v>
      </c>
      <c r="B901" s="297" t="s">
        <v>4342</v>
      </c>
    </row>
    <row r="902" spans="1:2">
      <c r="A902" s="296">
        <v>900</v>
      </c>
      <c r="B902" s="297" t="s">
        <v>570</v>
      </c>
    </row>
    <row r="903" spans="1:2">
      <c r="A903" s="296">
        <v>901</v>
      </c>
      <c r="B903" s="297" t="s">
        <v>4343</v>
      </c>
    </row>
    <row r="904" spans="1:2">
      <c r="A904" s="296">
        <v>902</v>
      </c>
      <c r="B904" s="297" t="s">
        <v>4344</v>
      </c>
    </row>
    <row r="905" spans="1:2">
      <c r="A905" s="296">
        <v>903</v>
      </c>
      <c r="B905" s="297" t="s">
        <v>4345</v>
      </c>
    </row>
    <row r="906" spans="1:2">
      <c r="A906" s="296">
        <v>904</v>
      </c>
      <c r="B906" s="297" t="s">
        <v>4346</v>
      </c>
    </row>
    <row r="907" spans="1:2">
      <c r="A907" s="296">
        <v>905</v>
      </c>
      <c r="B907" s="297" t="s">
        <v>4347</v>
      </c>
    </row>
    <row r="908" spans="1:2">
      <c r="A908" s="296">
        <v>906</v>
      </c>
      <c r="B908" s="297" t="s">
        <v>4348</v>
      </c>
    </row>
    <row r="909" spans="1:2">
      <c r="A909" s="296">
        <v>907</v>
      </c>
      <c r="B909" s="297" t="s">
        <v>4349</v>
      </c>
    </row>
    <row r="910" spans="1:2">
      <c r="A910" s="296">
        <v>908</v>
      </c>
      <c r="B910" s="297" t="s">
        <v>578</v>
      </c>
    </row>
    <row r="911" spans="1:2">
      <c r="A911" s="296">
        <v>909</v>
      </c>
      <c r="B911" s="297" t="s">
        <v>4350</v>
      </c>
    </row>
    <row r="912" spans="1:2">
      <c r="A912" s="296">
        <v>910</v>
      </c>
      <c r="B912" s="297" t="s">
        <v>4351</v>
      </c>
    </row>
    <row r="913" spans="1:2">
      <c r="A913" s="296">
        <v>911</v>
      </c>
      <c r="B913" s="297" t="s">
        <v>4352</v>
      </c>
    </row>
    <row r="914" spans="1:2">
      <c r="A914" s="296">
        <v>912</v>
      </c>
      <c r="B914" s="297" t="s">
        <v>4353</v>
      </c>
    </row>
    <row r="915" spans="1:2">
      <c r="A915" s="296">
        <v>913</v>
      </c>
      <c r="B915" s="297" t="s">
        <v>583</v>
      </c>
    </row>
    <row r="916" spans="1:2">
      <c r="A916" s="296">
        <v>914</v>
      </c>
      <c r="B916" s="297" t="s">
        <v>584</v>
      </c>
    </row>
    <row r="917" spans="1:2">
      <c r="A917" s="296">
        <v>915</v>
      </c>
      <c r="B917" s="297" t="s">
        <v>585</v>
      </c>
    </row>
    <row r="918" spans="1:2">
      <c r="A918" s="296">
        <v>916</v>
      </c>
      <c r="B918" s="297" t="s">
        <v>586</v>
      </c>
    </row>
    <row r="919" spans="1:2">
      <c r="A919" s="296">
        <v>917</v>
      </c>
      <c r="B919" s="297" t="s">
        <v>4354</v>
      </c>
    </row>
    <row r="920" spans="1:2">
      <c r="A920" s="296">
        <v>918</v>
      </c>
      <c r="B920" s="297" t="s">
        <v>552</v>
      </c>
    </row>
    <row r="921" spans="1:2">
      <c r="A921" s="296">
        <v>919</v>
      </c>
      <c r="B921" s="297" t="s">
        <v>553</v>
      </c>
    </row>
    <row r="922" spans="1:2">
      <c r="A922" s="296">
        <v>920</v>
      </c>
      <c r="B922" s="297" t="s">
        <v>4355</v>
      </c>
    </row>
    <row r="923" spans="1:2">
      <c r="A923" s="296">
        <v>921</v>
      </c>
      <c r="B923" s="297" t="s">
        <v>4356</v>
      </c>
    </row>
    <row r="924" spans="1:2">
      <c r="A924" s="296">
        <v>922</v>
      </c>
      <c r="B924" s="297" t="s">
        <v>4357</v>
      </c>
    </row>
    <row r="925" spans="1:2">
      <c r="A925" s="296">
        <v>923</v>
      </c>
      <c r="B925" s="297" t="s">
        <v>4358</v>
      </c>
    </row>
    <row r="926" spans="1:2">
      <c r="A926" s="296">
        <v>924</v>
      </c>
      <c r="B926" s="297" t="s">
        <v>592</v>
      </c>
    </row>
    <row r="927" spans="1:2">
      <c r="A927" s="296">
        <v>925</v>
      </c>
      <c r="B927" s="297" t="s">
        <v>593</v>
      </c>
    </row>
    <row r="928" spans="1:2">
      <c r="A928" s="296">
        <v>926</v>
      </c>
      <c r="B928" s="297" t="s">
        <v>594</v>
      </c>
    </row>
    <row r="929" spans="1:2">
      <c r="A929" s="296">
        <v>927</v>
      </c>
      <c r="B929" s="297" t="s">
        <v>595</v>
      </c>
    </row>
    <row r="930" spans="1:2">
      <c r="A930" s="296">
        <v>928</v>
      </c>
      <c r="B930" s="297" t="s">
        <v>596</v>
      </c>
    </row>
    <row r="931" spans="1:2">
      <c r="A931" s="296">
        <v>929</v>
      </c>
      <c r="B931" s="297" t="s">
        <v>597</v>
      </c>
    </row>
    <row r="932" spans="1:2">
      <c r="A932" s="296">
        <v>930</v>
      </c>
      <c r="B932" s="297" t="s">
        <v>598</v>
      </c>
    </row>
    <row r="933" spans="1:2">
      <c r="A933" s="296">
        <v>931</v>
      </c>
      <c r="B933" s="297" t="s">
        <v>599</v>
      </c>
    </row>
    <row r="934" spans="1:2">
      <c r="A934" s="296">
        <v>932</v>
      </c>
      <c r="B934" s="297" t="s">
        <v>4359</v>
      </c>
    </row>
    <row r="935" spans="1:2">
      <c r="A935" s="296">
        <v>933</v>
      </c>
      <c r="B935" s="297" t="s">
        <v>4360</v>
      </c>
    </row>
    <row r="936" spans="1:2">
      <c r="A936" s="296">
        <v>934</v>
      </c>
      <c r="B936" s="297" t="s">
        <v>4361</v>
      </c>
    </row>
    <row r="937" spans="1:2">
      <c r="A937" s="296">
        <v>935</v>
      </c>
      <c r="B937" s="297" t="s">
        <v>4362</v>
      </c>
    </row>
    <row r="938" spans="1:2">
      <c r="A938" s="296">
        <v>936</v>
      </c>
      <c r="B938" s="297" t="s">
        <v>605</v>
      </c>
    </row>
    <row r="939" spans="1:2">
      <c r="A939" s="296">
        <v>937</v>
      </c>
      <c r="B939" s="297" t="s">
        <v>4363</v>
      </c>
    </row>
    <row r="940" spans="1:2">
      <c r="A940" s="296">
        <v>938</v>
      </c>
      <c r="B940" s="297" t="s">
        <v>4364</v>
      </c>
    </row>
    <row r="941" spans="1:2">
      <c r="A941" s="296">
        <v>939</v>
      </c>
      <c r="B941" s="297" t="s">
        <v>4365</v>
      </c>
    </row>
    <row r="942" spans="1:2">
      <c r="A942" s="296">
        <v>940</v>
      </c>
      <c r="B942" s="297" t="s">
        <v>4366</v>
      </c>
    </row>
    <row r="943" spans="1:2">
      <c r="A943" s="296">
        <v>941</v>
      </c>
      <c r="B943" s="297" t="s">
        <v>4367</v>
      </c>
    </row>
    <row r="944" spans="1:2">
      <c r="A944" s="296">
        <v>942</v>
      </c>
      <c r="B944" s="297" t="s">
        <v>4368</v>
      </c>
    </row>
    <row r="945" spans="1:2">
      <c r="A945" s="296">
        <v>943</v>
      </c>
      <c r="B945" s="297" t="s">
        <v>4369</v>
      </c>
    </row>
    <row r="946" spans="1:2">
      <c r="A946" s="296">
        <v>944</v>
      </c>
      <c r="B946" s="297" t="s">
        <v>4370</v>
      </c>
    </row>
    <row r="947" spans="1:2">
      <c r="A947" s="296">
        <v>945</v>
      </c>
      <c r="B947" s="297" t="s">
        <v>614</v>
      </c>
    </row>
    <row r="948" spans="1:2">
      <c r="A948" s="296">
        <v>946</v>
      </c>
      <c r="B948" s="297" t="s">
        <v>4371</v>
      </c>
    </row>
    <row r="949" spans="1:2">
      <c r="A949" s="296">
        <v>947</v>
      </c>
      <c r="B949" s="297" t="s">
        <v>4372</v>
      </c>
    </row>
    <row r="950" spans="1:2">
      <c r="A950" s="296">
        <v>948</v>
      </c>
      <c r="B950" s="297" t="s">
        <v>4373</v>
      </c>
    </row>
    <row r="951" spans="1:2">
      <c r="A951" s="296">
        <v>949</v>
      </c>
      <c r="B951" s="297" t="s">
        <v>4374</v>
      </c>
    </row>
    <row r="952" spans="1:2">
      <c r="A952" s="296">
        <v>950</v>
      </c>
      <c r="B952" s="297" t="s">
        <v>4375</v>
      </c>
    </row>
    <row r="953" spans="1:2">
      <c r="A953" s="296">
        <v>951</v>
      </c>
      <c r="B953" s="297" t="s">
        <v>4376</v>
      </c>
    </row>
    <row r="954" spans="1:2">
      <c r="A954" s="296">
        <v>952</v>
      </c>
      <c r="B954" s="297" t="s">
        <v>4377</v>
      </c>
    </row>
    <row r="955" spans="1:2">
      <c r="A955" s="296">
        <v>953</v>
      </c>
      <c r="B955" s="297" t="s">
        <v>4378</v>
      </c>
    </row>
    <row r="956" spans="1:2">
      <c r="A956" s="296">
        <v>954</v>
      </c>
      <c r="B956" s="297" t="s">
        <v>4379</v>
      </c>
    </row>
    <row r="957" spans="1:2">
      <c r="A957" s="296">
        <v>955</v>
      </c>
      <c r="B957" s="297" t="s">
        <v>4380</v>
      </c>
    </row>
    <row r="958" spans="1:2">
      <c r="A958" s="296">
        <v>956</v>
      </c>
      <c r="B958" s="297" t="s">
        <v>4381</v>
      </c>
    </row>
    <row r="959" spans="1:2">
      <c r="A959" s="296">
        <v>957</v>
      </c>
      <c r="B959" s="297" t="s">
        <v>3178</v>
      </c>
    </row>
    <row r="960" spans="1:2">
      <c r="A960" s="296">
        <v>958</v>
      </c>
      <c r="B960" s="297" t="s">
        <v>625</v>
      </c>
    </row>
    <row r="961" spans="1:2">
      <c r="A961" s="296">
        <v>959</v>
      </c>
      <c r="B961" s="297" t="s">
        <v>626</v>
      </c>
    </row>
    <row r="962" spans="1:2">
      <c r="A962" s="296">
        <v>960</v>
      </c>
      <c r="B962" s="297" t="s">
        <v>627</v>
      </c>
    </row>
    <row r="963" spans="1:2">
      <c r="A963" s="296">
        <v>961</v>
      </c>
      <c r="B963" s="297" t="s">
        <v>628</v>
      </c>
    </row>
    <row r="964" spans="1:2">
      <c r="A964" s="296">
        <v>962</v>
      </c>
      <c r="B964" s="297" t="s">
        <v>629</v>
      </c>
    </row>
    <row r="965" spans="1:2">
      <c r="A965" s="296">
        <v>963</v>
      </c>
      <c r="B965" s="297" t="s">
        <v>630</v>
      </c>
    </row>
    <row r="966" spans="1:2">
      <c r="A966" s="296">
        <v>964</v>
      </c>
      <c r="B966" s="297" t="s">
        <v>631</v>
      </c>
    </row>
    <row r="967" spans="1:2">
      <c r="A967" s="296">
        <v>965</v>
      </c>
      <c r="B967" s="297" t="s">
        <v>4382</v>
      </c>
    </row>
    <row r="968" spans="1:2">
      <c r="A968" s="296">
        <v>966</v>
      </c>
      <c r="B968" s="297" t="s">
        <v>4383</v>
      </c>
    </row>
    <row r="969" spans="1:2">
      <c r="A969" s="296">
        <v>967</v>
      </c>
      <c r="B969" s="297" t="s">
        <v>4384</v>
      </c>
    </row>
    <row r="970" spans="1:2">
      <c r="A970" s="296">
        <v>968</v>
      </c>
      <c r="B970" s="297" t="s">
        <v>4385</v>
      </c>
    </row>
    <row r="971" spans="1:2">
      <c r="A971" s="296">
        <v>969</v>
      </c>
      <c r="B971" s="297" t="s">
        <v>4386</v>
      </c>
    </row>
    <row r="972" spans="1:2">
      <c r="A972" s="296">
        <v>970</v>
      </c>
      <c r="B972" s="297" t="s">
        <v>4387</v>
      </c>
    </row>
    <row r="973" spans="1:2">
      <c r="A973" s="296">
        <v>971</v>
      </c>
      <c r="B973" s="297" t="s">
        <v>4388</v>
      </c>
    </row>
    <row r="974" spans="1:2">
      <c r="A974" s="296">
        <v>972</v>
      </c>
      <c r="B974" s="297" t="s">
        <v>4389</v>
      </c>
    </row>
    <row r="975" spans="1:2">
      <c r="A975" s="296">
        <v>973</v>
      </c>
      <c r="B975" s="297" t="s">
        <v>4390</v>
      </c>
    </row>
    <row r="976" spans="1:2">
      <c r="A976" s="296">
        <v>974</v>
      </c>
      <c r="B976" s="297" t="s">
        <v>4391</v>
      </c>
    </row>
    <row r="977" spans="1:2">
      <c r="A977" s="296">
        <v>975</v>
      </c>
      <c r="B977" s="297" t="s">
        <v>4392</v>
      </c>
    </row>
    <row r="978" spans="1:2">
      <c r="A978" s="296">
        <v>976</v>
      </c>
      <c r="B978" s="297" t="s">
        <v>4393</v>
      </c>
    </row>
    <row r="979" spans="1:2">
      <c r="A979" s="296">
        <v>977</v>
      </c>
      <c r="B979" s="297" t="s">
        <v>4394</v>
      </c>
    </row>
    <row r="980" spans="1:2">
      <c r="A980" s="296">
        <v>978</v>
      </c>
      <c r="B980" s="297" t="s">
        <v>4395</v>
      </c>
    </row>
    <row r="981" spans="1:2">
      <c r="A981" s="296">
        <v>979</v>
      </c>
      <c r="B981" s="297" t="s">
        <v>4396</v>
      </c>
    </row>
    <row r="982" spans="1:2">
      <c r="A982" s="296">
        <v>980</v>
      </c>
      <c r="B982" s="297" t="s">
        <v>4397</v>
      </c>
    </row>
    <row r="983" spans="1:2">
      <c r="A983" s="296">
        <v>981</v>
      </c>
      <c r="B983" s="297" t="s">
        <v>4398</v>
      </c>
    </row>
    <row r="984" spans="1:2">
      <c r="A984" s="296">
        <v>982</v>
      </c>
      <c r="B984" s="297" t="s">
        <v>4399</v>
      </c>
    </row>
    <row r="985" spans="1:2">
      <c r="A985" s="296">
        <v>983</v>
      </c>
      <c r="B985" s="297" t="s">
        <v>4400</v>
      </c>
    </row>
    <row r="986" spans="1:2">
      <c r="A986" s="296">
        <v>984</v>
      </c>
      <c r="B986" s="297" t="s">
        <v>4401</v>
      </c>
    </row>
    <row r="987" spans="1:2">
      <c r="A987" s="296">
        <v>985</v>
      </c>
      <c r="B987" s="297" t="s">
        <v>4402</v>
      </c>
    </row>
    <row r="988" spans="1:2">
      <c r="A988" s="296">
        <v>986</v>
      </c>
      <c r="B988" s="297" t="s">
        <v>4403</v>
      </c>
    </row>
    <row r="989" spans="1:2">
      <c r="A989" s="296">
        <v>987</v>
      </c>
      <c r="B989" s="297" t="s">
        <v>4404</v>
      </c>
    </row>
    <row r="990" spans="1:2">
      <c r="A990" s="296">
        <v>988</v>
      </c>
      <c r="B990" s="297" t="s">
        <v>648</v>
      </c>
    </row>
    <row r="991" spans="1:2">
      <c r="A991" s="296">
        <v>989</v>
      </c>
      <c r="B991" s="297" t="s">
        <v>4405</v>
      </c>
    </row>
    <row r="992" spans="1:2">
      <c r="A992" s="296">
        <v>990</v>
      </c>
      <c r="B992" s="297" t="s">
        <v>649</v>
      </c>
    </row>
    <row r="993" spans="1:2">
      <c r="A993" s="296">
        <v>991</v>
      </c>
      <c r="B993" s="297" t="s">
        <v>4406</v>
      </c>
    </row>
    <row r="994" spans="1:2">
      <c r="A994" s="296">
        <v>992</v>
      </c>
      <c r="B994" s="297" t="s">
        <v>650</v>
      </c>
    </row>
    <row r="995" spans="1:2">
      <c r="A995" s="296">
        <v>993</v>
      </c>
      <c r="B995" s="297" t="s">
        <v>4407</v>
      </c>
    </row>
    <row r="996" spans="1:2">
      <c r="A996" s="296">
        <v>994</v>
      </c>
      <c r="B996" s="297" t="s">
        <v>4408</v>
      </c>
    </row>
    <row r="997" spans="1:2">
      <c r="A997" s="296">
        <v>995</v>
      </c>
      <c r="B997" s="297" t="s">
        <v>4409</v>
      </c>
    </row>
    <row r="998" spans="1:2">
      <c r="A998" s="296">
        <v>996</v>
      </c>
      <c r="B998" s="297" t="s">
        <v>4410</v>
      </c>
    </row>
    <row r="999" spans="1:2">
      <c r="A999" s="296">
        <v>997</v>
      </c>
      <c r="B999" s="297" t="s">
        <v>4411</v>
      </c>
    </row>
    <row r="1000" spans="1:2">
      <c r="A1000" s="296">
        <v>998</v>
      </c>
      <c r="B1000" s="297" t="s">
        <v>4412</v>
      </c>
    </row>
    <row r="1001" spans="1:2">
      <c r="A1001" s="296">
        <v>999</v>
      </c>
      <c r="B1001" s="297" t="s">
        <v>4413</v>
      </c>
    </row>
    <row r="1002" spans="1:2">
      <c r="A1002" s="296">
        <v>1000</v>
      </c>
      <c r="B1002" s="297" t="s">
        <v>4414</v>
      </c>
    </row>
    <row r="1003" spans="1:2">
      <c r="A1003" s="296">
        <v>1001</v>
      </c>
      <c r="B1003" s="297" t="s">
        <v>653</v>
      </c>
    </row>
    <row r="1004" spans="1:2">
      <c r="A1004" s="296">
        <v>1002</v>
      </c>
      <c r="B1004" s="297" t="s">
        <v>654</v>
      </c>
    </row>
    <row r="1005" spans="1:2">
      <c r="A1005" s="296">
        <v>1003</v>
      </c>
      <c r="B1005" s="297" t="s">
        <v>655</v>
      </c>
    </row>
    <row r="1006" spans="1:2">
      <c r="A1006" s="296">
        <v>1004</v>
      </c>
      <c r="B1006" s="297" t="s">
        <v>656</v>
      </c>
    </row>
    <row r="1007" spans="1:2">
      <c r="A1007" s="296">
        <v>1005</v>
      </c>
      <c r="B1007" s="297" t="s">
        <v>657</v>
      </c>
    </row>
    <row r="1008" spans="1:2">
      <c r="A1008" s="296">
        <v>1006</v>
      </c>
      <c r="B1008" s="297" t="s">
        <v>4415</v>
      </c>
    </row>
    <row r="1009" spans="1:2">
      <c r="A1009" s="296">
        <v>1007</v>
      </c>
      <c r="B1009" s="297" t="s">
        <v>658</v>
      </c>
    </row>
    <row r="1010" spans="1:2">
      <c r="A1010" s="296">
        <v>1008</v>
      </c>
      <c r="B1010" s="297" t="s">
        <v>4416</v>
      </c>
    </row>
    <row r="1011" spans="1:2">
      <c r="A1011" s="296">
        <v>1009</v>
      </c>
      <c r="B1011" s="297" t="s">
        <v>4417</v>
      </c>
    </row>
    <row r="1012" spans="1:2">
      <c r="A1012" s="296">
        <v>1010</v>
      </c>
      <c r="B1012" s="297" t="s">
        <v>4418</v>
      </c>
    </row>
    <row r="1013" spans="1:2">
      <c r="A1013" s="296">
        <v>1011</v>
      </c>
      <c r="B1013" s="297" t="s">
        <v>662</v>
      </c>
    </row>
    <row r="1014" spans="1:2">
      <c r="A1014" s="296">
        <v>1012</v>
      </c>
      <c r="B1014" s="297" t="s">
        <v>4419</v>
      </c>
    </row>
    <row r="1015" spans="1:2">
      <c r="A1015" s="296">
        <v>1013</v>
      </c>
      <c r="B1015" s="297" t="s">
        <v>4420</v>
      </c>
    </row>
    <row r="1016" spans="1:2">
      <c r="A1016" s="296">
        <v>1014</v>
      </c>
      <c r="B1016" s="297" t="s">
        <v>4421</v>
      </c>
    </row>
    <row r="1017" spans="1:2">
      <c r="A1017" s="296">
        <v>1015</v>
      </c>
      <c r="B1017" s="297" t="s">
        <v>4422</v>
      </c>
    </row>
    <row r="1018" spans="1:2">
      <c r="A1018" s="296">
        <v>1016</v>
      </c>
      <c r="B1018" s="297" t="s">
        <v>4423</v>
      </c>
    </row>
    <row r="1019" spans="1:2">
      <c r="A1019" s="296">
        <v>1017</v>
      </c>
      <c r="B1019" s="297" t="s">
        <v>4424</v>
      </c>
    </row>
    <row r="1020" spans="1:2">
      <c r="A1020" s="296">
        <v>1018</v>
      </c>
      <c r="B1020" s="297" t="s">
        <v>665</v>
      </c>
    </row>
    <row r="1021" spans="1:2">
      <c r="A1021" s="296">
        <v>1019</v>
      </c>
      <c r="B1021" s="297" t="s">
        <v>4425</v>
      </c>
    </row>
    <row r="1022" spans="1:2">
      <c r="A1022" s="296">
        <v>1020</v>
      </c>
      <c r="B1022" s="297" t="s">
        <v>4426</v>
      </c>
    </row>
    <row r="1023" spans="1:2">
      <c r="A1023" s="296">
        <v>1021</v>
      </c>
      <c r="B1023" s="297" t="s">
        <v>4427</v>
      </c>
    </row>
    <row r="1024" spans="1:2">
      <c r="A1024" s="296">
        <v>1022</v>
      </c>
      <c r="B1024" s="297" t="s">
        <v>4428</v>
      </c>
    </row>
    <row r="1025" spans="1:2">
      <c r="A1025" s="296">
        <v>1023</v>
      </c>
      <c r="B1025" s="297" t="s">
        <v>4429</v>
      </c>
    </row>
    <row r="1026" spans="1:2">
      <c r="A1026" s="296">
        <v>1024</v>
      </c>
      <c r="B1026" s="297" t="s">
        <v>672</v>
      </c>
    </row>
    <row r="1027" spans="1:2">
      <c r="A1027" s="296">
        <v>1025</v>
      </c>
      <c r="B1027" s="297" t="s">
        <v>4430</v>
      </c>
    </row>
    <row r="1028" spans="1:2">
      <c r="A1028" s="296">
        <v>1026</v>
      </c>
      <c r="B1028" s="297" t="s">
        <v>4431</v>
      </c>
    </row>
    <row r="1029" spans="1:2">
      <c r="A1029" s="296">
        <v>1027</v>
      </c>
      <c r="B1029" s="297" t="s">
        <v>4432</v>
      </c>
    </row>
    <row r="1030" spans="1:2">
      <c r="A1030" s="296">
        <v>1028</v>
      </c>
      <c r="B1030" s="297" t="s">
        <v>674</v>
      </c>
    </row>
    <row r="1031" spans="1:2">
      <c r="A1031" s="296">
        <v>1029</v>
      </c>
      <c r="B1031" s="297" t="s">
        <v>4433</v>
      </c>
    </row>
    <row r="1032" spans="1:2">
      <c r="A1032" s="296">
        <v>1030</v>
      </c>
      <c r="B1032" s="297" t="s">
        <v>676</v>
      </c>
    </row>
    <row r="1033" spans="1:2">
      <c r="A1033" s="296">
        <v>1031</v>
      </c>
      <c r="B1033" s="297" t="s">
        <v>4434</v>
      </c>
    </row>
    <row r="1034" spans="1:2">
      <c r="A1034" s="296">
        <v>1032</v>
      </c>
      <c r="B1034" s="297" t="s">
        <v>4435</v>
      </c>
    </row>
    <row r="1035" spans="1:2">
      <c r="A1035" s="296">
        <v>1033</v>
      </c>
      <c r="B1035" s="297" t="s">
        <v>4436</v>
      </c>
    </row>
    <row r="1036" spans="1:2">
      <c r="A1036" s="296">
        <v>1034</v>
      </c>
      <c r="B1036" s="297" t="s">
        <v>4437</v>
      </c>
    </row>
    <row r="1037" spans="1:2">
      <c r="A1037" s="296">
        <v>1035</v>
      </c>
      <c r="B1037" s="297" t="s">
        <v>4438</v>
      </c>
    </row>
    <row r="1038" spans="1:2">
      <c r="A1038" s="296">
        <v>1036</v>
      </c>
      <c r="B1038" s="297" t="s">
        <v>4439</v>
      </c>
    </row>
    <row r="1039" spans="1:2">
      <c r="A1039" s="296">
        <v>1037</v>
      </c>
      <c r="B1039" s="297" t="s">
        <v>4440</v>
      </c>
    </row>
    <row r="1040" spans="1:2">
      <c r="A1040" s="296">
        <v>1038</v>
      </c>
      <c r="B1040" s="297" t="s">
        <v>4441</v>
      </c>
    </row>
    <row r="1041" spans="1:2">
      <c r="A1041" s="296">
        <v>1039</v>
      </c>
      <c r="B1041" s="297" t="s">
        <v>683</v>
      </c>
    </row>
    <row r="1042" spans="1:2">
      <c r="A1042" s="296">
        <v>1040</v>
      </c>
      <c r="B1042" s="297" t="s">
        <v>4442</v>
      </c>
    </row>
    <row r="1043" spans="1:2">
      <c r="A1043" s="296">
        <v>1041</v>
      </c>
      <c r="B1043" s="297" t="s">
        <v>4443</v>
      </c>
    </row>
    <row r="1044" spans="1:2">
      <c r="A1044" s="296">
        <v>1042</v>
      </c>
      <c r="B1044" s="297" t="s">
        <v>4444</v>
      </c>
    </row>
    <row r="1045" spans="1:2">
      <c r="A1045" s="296">
        <v>1043</v>
      </c>
      <c r="B1045" s="297" t="s">
        <v>4445</v>
      </c>
    </row>
    <row r="1046" spans="1:2">
      <c r="A1046" s="296">
        <v>1044</v>
      </c>
      <c r="B1046" s="297" t="s">
        <v>4446</v>
      </c>
    </row>
    <row r="1047" spans="1:2">
      <c r="A1047" s="296">
        <v>1045</v>
      </c>
      <c r="B1047" s="297" t="s">
        <v>688</v>
      </c>
    </row>
    <row r="1048" spans="1:2">
      <c r="A1048" s="296">
        <v>1046</v>
      </c>
      <c r="B1048" s="297" t="s">
        <v>4447</v>
      </c>
    </row>
    <row r="1049" spans="1:2">
      <c r="A1049" s="296">
        <v>1047</v>
      </c>
      <c r="B1049" s="297" t="s">
        <v>4448</v>
      </c>
    </row>
    <row r="1050" spans="1:2">
      <c r="A1050" s="296">
        <v>1048</v>
      </c>
      <c r="B1050" s="297" t="s">
        <v>4449</v>
      </c>
    </row>
    <row r="1051" spans="1:2">
      <c r="A1051" s="296">
        <v>1049</v>
      </c>
      <c r="B1051" s="297" t="s">
        <v>4450</v>
      </c>
    </row>
    <row r="1052" spans="1:2">
      <c r="A1052" s="296">
        <v>1050</v>
      </c>
      <c r="B1052" s="297" t="s">
        <v>692</v>
      </c>
    </row>
    <row r="1053" spans="1:2">
      <c r="A1053" s="296">
        <v>1051</v>
      </c>
      <c r="B1053" s="297" t="s">
        <v>4451</v>
      </c>
    </row>
    <row r="1054" spans="1:2">
      <c r="A1054" s="296">
        <v>1052</v>
      </c>
      <c r="B1054" s="297" t="s">
        <v>4452</v>
      </c>
    </row>
    <row r="1055" spans="1:2">
      <c r="A1055" s="296">
        <v>1053</v>
      </c>
      <c r="B1055" s="297" t="s">
        <v>4453</v>
      </c>
    </row>
    <row r="1056" spans="1:2">
      <c r="A1056" s="296">
        <v>1054</v>
      </c>
      <c r="B1056" s="297" t="s">
        <v>4454</v>
      </c>
    </row>
    <row r="1057" spans="1:2">
      <c r="A1057" s="296">
        <v>1055</v>
      </c>
      <c r="B1057" s="297" t="s">
        <v>4455</v>
      </c>
    </row>
    <row r="1058" spans="1:2">
      <c r="A1058" s="296">
        <v>1056</v>
      </c>
      <c r="B1058" s="297" t="s">
        <v>4456</v>
      </c>
    </row>
    <row r="1059" spans="1:2">
      <c r="A1059" s="296">
        <v>1057</v>
      </c>
      <c r="B1059" s="297" t="s">
        <v>4457</v>
      </c>
    </row>
    <row r="1060" spans="1:2">
      <c r="A1060" s="296">
        <v>1058</v>
      </c>
      <c r="B1060" s="297" t="s">
        <v>4458</v>
      </c>
    </row>
    <row r="1061" spans="1:2">
      <c r="A1061" s="296">
        <v>1059</v>
      </c>
      <c r="B1061" s="297" t="s">
        <v>4459</v>
      </c>
    </row>
    <row r="1062" spans="1:2">
      <c r="A1062" s="296">
        <v>1060</v>
      </c>
      <c r="B1062" s="297" t="s">
        <v>4460</v>
      </c>
    </row>
    <row r="1063" spans="1:2">
      <c r="A1063" s="296">
        <v>1061</v>
      </c>
      <c r="B1063" s="297" t="s">
        <v>4461</v>
      </c>
    </row>
    <row r="1064" spans="1:2">
      <c r="A1064" s="296">
        <v>1062</v>
      </c>
      <c r="B1064" s="297" t="s">
        <v>4462</v>
      </c>
    </row>
    <row r="1065" spans="1:2">
      <c r="A1065" s="296">
        <v>1063</v>
      </c>
      <c r="B1065" s="297" t="s">
        <v>4463</v>
      </c>
    </row>
    <row r="1066" spans="1:2">
      <c r="A1066" s="296">
        <v>1064</v>
      </c>
      <c r="B1066" s="297" t="s">
        <v>4464</v>
      </c>
    </row>
    <row r="1067" spans="1:2">
      <c r="A1067" s="296">
        <v>1065</v>
      </c>
      <c r="B1067" s="297" t="s">
        <v>4465</v>
      </c>
    </row>
    <row r="1068" spans="1:2">
      <c r="A1068" s="296">
        <v>1066</v>
      </c>
      <c r="B1068" s="297" t="s">
        <v>4466</v>
      </c>
    </row>
    <row r="1069" spans="1:2">
      <c r="A1069" s="296">
        <v>1067</v>
      </c>
      <c r="B1069" s="297" t="s">
        <v>4467</v>
      </c>
    </row>
    <row r="1070" spans="1:2">
      <c r="A1070" s="296">
        <v>1068</v>
      </c>
      <c r="B1070" s="297" t="s">
        <v>4468</v>
      </c>
    </row>
    <row r="1071" spans="1:2">
      <c r="A1071" s="296">
        <v>1069</v>
      </c>
      <c r="B1071" s="297" t="s">
        <v>4469</v>
      </c>
    </row>
    <row r="1072" spans="1:2">
      <c r="A1072" s="296">
        <v>1070</v>
      </c>
      <c r="B1072" s="297" t="s">
        <v>4470</v>
      </c>
    </row>
    <row r="1073" spans="1:2">
      <c r="A1073" s="296">
        <v>1071</v>
      </c>
      <c r="B1073" s="297" t="s">
        <v>4471</v>
      </c>
    </row>
    <row r="1074" spans="1:2">
      <c r="A1074" s="296">
        <v>1072</v>
      </c>
      <c r="B1074" s="297" t="s">
        <v>4472</v>
      </c>
    </row>
    <row r="1075" spans="1:2">
      <c r="A1075" s="296">
        <v>1073</v>
      </c>
      <c r="B1075" s="297" t="s">
        <v>4473</v>
      </c>
    </row>
    <row r="1076" spans="1:2">
      <c r="A1076" s="296">
        <v>1074</v>
      </c>
      <c r="B1076" s="297" t="s">
        <v>4474</v>
      </c>
    </row>
    <row r="1077" spans="1:2">
      <c r="A1077" s="296">
        <v>1075</v>
      </c>
      <c r="B1077" s="297" t="s">
        <v>4475</v>
      </c>
    </row>
    <row r="1078" spans="1:2">
      <c r="A1078" s="296">
        <v>1076</v>
      </c>
      <c r="B1078" s="297" t="s">
        <v>4476</v>
      </c>
    </row>
    <row r="1079" spans="1:2">
      <c r="A1079" s="296">
        <v>1077</v>
      </c>
      <c r="B1079" s="297" t="s">
        <v>700</v>
      </c>
    </row>
    <row r="1080" spans="1:2">
      <c r="A1080" s="296">
        <v>1078</v>
      </c>
      <c r="B1080" s="297" t="s">
        <v>4477</v>
      </c>
    </row>
    <row r="1081" spans="1:2">
      <c r="A1081" s="296">
        <v>1079</v>
      </c>
      <c r="B1081" s="297" t="s">
        <v>4478</v>
      </c>
    </row>
    <row r="1082" spans="1:2">
      <c r="A1082" s="296">
        <v>1080</v>
      </c>
      <c r="B1082" s="297" t="s">
        <v>4479</v>
      </c>
    </row>
    <row r="1083" spans="1:2">
      <c r="A1083" s="296">
        <v>1081</v>
      </c>
      <c r="B1083" s="297" t="s">
        <v>4480</v>
      </c>
    </row>
    <row r="1084" spans="1:2">
      <c r="A1084" s="296">
        <v>1082</v>
      </c>
      <c r="B1084" s="297" t="s">
        <v>4481</v>
      </c>
    </row>
    <row r="1085" spans="1:2">
      <c r="A1085" s="296">
        <v>1083</v>
      </c>
      <c r="B1085" s="297" t="s">
        <v>4482</v>
      </c>
    </row>
    <row r="1086" spans="1:2">
      <c r="A1086" s="296">
        <v>1084</v>
      </c>
      <c r="B1086" s="297" t="s">
        <v>4483</v>
      </c>
    </row>
    <row r="1087" spans="1:2">
      <c r="A1087" s="296">
        <v>1085</v>
      </c>
      <c r="B1087" s="297" t="s">
        <v>4484</v>
      </c>
    </row>
    <row r="1088" spans="1:2">
      <c r="A1088" s="296">
        <v>1086</v>
      </c>
      <c r="B1088" s="297" t="s">
        <v>4485</v>
      </c>
    </row>
    <row r="1089" spans="1:2">
      <c r="A1089" s="296">
        <v>1087</v>
      </c>
      <c r="B1089" s="297" t="s">
        <v>4486</v>
      </c>
    </row>
    <row r="1090" spans="1:2">
      <c r="A1090" s="296">
        <v>1088</v>
      </c>
      <c r="B1090" s="297" t="s">
        <v>712</v>
      </c>
    </row>
    <row r="1091" spans="1:2">
      <c r="A1091" s="296">
        <v>1089</v>
      </c>
      <c r="B1091" s="297" t="s">
        <v>4487</v>
      </c>
    </row>
    <row r="1092" spans="1:2">
      <c r="A1092" s="296">
        <v>1090</v>
      </c>
      <c r="B1092" s="297" t="s">
        <v>4488</v>
      </c>
    </row>
    <row r="1093" spans="1:2">
      <c r="A1093" s="296">
        <v>1091</v>
      </c>
      <c r="B1093" s="297" t="s">
        <v>4489</v>
      </c>
    </row>
    <row r="1094" spans="1:2">
      <c r="A1094" s="296">
        <v>1092</v>
      </c>
      <c r="B1094" s="297" t="s">
        <v>4490</v>
      </c>
    </row>
    <row r="1095" spans="1:2">
      <c r="A1095" s="296">
        <v>1093</v>
      </c>
      <c r="B1095" s="297" t="s">
        <v>713</v>
      </c>
    </row>
    <row r="1096" spans="1:2">
      <c r="A1096" s="296">
        <v>1094</v>
      </c>
      <c r="B1096" s="297" t="s">
        <v>4491</v>
      </c>
    </row>
    <row r="1097" spans="1:2">
      <c r="A1097" s="296">
        <v>1095</v>
      </c>
      <c r="B1097" s="297" t="s">
        <v>4492</v>
      </c>
    </row>
    <row r="1098" spans="1:2">
      <c r="A1098" s="296">
        <v>1096</v>
      </c>
      <c r="B1098" s="297" t="s">
        <v>4493</v>
      </c>
    </row>
    <row r="1099" spans="1:2">
      <c r="A1099" s="296">
        <v>1097</v>
      </c>
      <c r="B1099" s="297" t="s">
        <v>4494</v>
      </c>
    </row>
    <row r="1100" spans="1:2">
      <c r="A1100" s="296">
        <v>1098</v>
      </c>
      <c r="B1100" s="297" t="s">
        <v>714</v>
      </c>
    </row>
    <row r="1101" spans="1:2">
      <c r="A1101" s="296">
        <v>1099</v>
      </c>
      <c r="B1101" s="297" t="s">
        <v>4495</v>
      </c>
    </row>
    <row r="1102" spans="1:2">
      <c r="A1102" s="296">
        <v>1100</v>
      </c>
      <c r="B1102" s="297" t="s">
        <v>4496</v>
      </c>
    </row>
    <row r="1103" spans="1:2">
      <c r="A1103" s="296">
        <v>1101</v>
      </c>
      <c r="B1103" s="297" t="s">
        <v>4497</v>
      </c>
    </row>
    <row r="1104" spans="1:2">
      <c r="A1104" s="296">
        <v>1102</v>
      </c>
      <c r="B1104" s="297" t="s">
        <v>4498</v>
      </c>
    </row>
    <row r="1105" spans="1:2">
      <c r="A1105" s="296">
        <v>1103</v>
      </c>
      <c r="B1105" s="297" t="s">
        <v>718</v>
      </c>
    </row>
    <row r="1106" spans="1:2">
      <c r="A1106" s="296">
        <v>1104</v>
      </c>
      <c r="B1106" s="297" t="s">
        <v>4499</v>
      </c>
    </row>
    <row r="1107" spans="1:2">
      <c r="A1107" s="296">
        <v>1105</v>
      </c>
      <c r="B1107" s="297" t="s">
        <v>4500</v>
      </c>
    </row>
    <row r="1108" spans="1:2">
      <c r="A1108" s="296">
        <v>1106</v>
      </c>
      <c r="B1108" s="297" t="s">
        <v>721</v>
      </c>
    </row>
    <row r="1109" spans="1:2">
      <c r="A1109" s="296">
        <v>1107</v>
      </c>
      <c r="B1109" s="297" t="s">
        <v>722</v>
      </c>
    </row>
    <row r="1110" spans="1:2">
      <c r="A1110" s="296">
        <v>1108</v>
      </c>
      <c r="B1110" s="297" t="s">
        <v>723</v>
      </c>
    </row>
    <row r="1111" spans="1:2">
      <c r="A1111" s="296">
        <v>1109</v>
      </c>
      <c r="B1111" s="297" t="s">
        <v>724</v>
      </c>
    </row>
    <row r="1112" spans="1:2">
      <c r="A1112" s="296">
        <v>1110</v>
      </c>
      <c r="B1112" s="297" t="s">
        <v>725</v>
      </c>
    </row>
    <row r="1113" spans="1:2">
      <c r="A1113" s="296">
        <v>1111</v>
      </c>
      <c r="B1113" s="297" t="s">
        <v>4501</v>
      </c>
    </row>
    <row r="1114" spans="1:2">
      <c r="A1114" s="296">
        <v>1112</v>
      </c>
      <c r="B1114" s="297" t="s">
        <v>727</v>
      </c>
    </row>
    <row r="1115" spans="1:2">
      <c r="A1115" s="296">
        <v>1113</v>
      </c>
      <c r="B1115" s="297" t="s">
        <v>4502</v>
      </c>
    </row>
    <row r="1116" spans="1:2">
      <c r="A1116" s="296">
        <v>1114</v>
      </c>
      <c r="B1116" s="297" t="s">
        <v>4503</v>
      </c>
    </row>
    <row r="1117" spans="1:2">
      <c r="A1117" s="296">
        <v>1115</v>
      </c>
      <c r="B1117" s="297" t="s">
        <v>4504</v>
      </c>
    </row>
    <row r="1118" spans="1:2">
      <c r="A1118" s="296">
        <v>1116</v>
      </c>
      <c r="B1118" s="297" t="s">
        <v>731</v>
      </c>
    </row>
    <row r="1119" spans="1:2">
      <c r="A1119" s="296">
        <v>1117</v>
      </c>
      <c r="B1119" s="297" t="s">
        <v>4505</v>
      </c>
    </row>
    <row r="1120" spans="1:2">
      <c r="A1120" s="296">
        <v>1118</v>
      </c>
      <c r="B1120" s="297" t="s">
        <v>4506</v>
      </c>
    </row>
    <row r="1121" spans="1:2">
      <c r="A1121" s="296">
        <v>1119</v>
      </c>
      <c r="B1121" s="297" t="s">
        <v>4507</v>
      </c>
    </row>
    <row r="1122" spans="1:2">
      <c r="A1122" s="296">
        <v>1120</v>
      </c>
      <c r="B1122" s="297" t="s">
        <v>4508</v>
      </c>
    </row>
    <row r="1123" spans="1:2">
      <c r="A1123" s="296">
        <v>1121</v>
      </c>
      <c r="B1123" s="297" t="s">
        <v>733</v>
      </c>
    </row>
    <row r="1124" spans="1:2">
      <c r="A1124" s="296">
        <v>1122</v>
      </c>
      <c r="B1124" s="297" t="s">
        <v>4509</v>
      </c>
    </row>
    <row r="1125" spans="1:2">
      <c r="A1125" s="296">
        <v>1123</v>
      </c>
      <c r="B1125" s="297" t="s">
        <v>4510</v>
      </c>
    </row>
    <row r="1126" spans="1:2">
      <c r="A1126" s="296">
        <v>1124</v>
      </c>
      <c r="B1126" s="297" t="s">
        <v>4511</v>
      </c>
    </row>
    <row r="1127" spans="1:2">
      <c r="A1127" s="296">
        <v>1125</v>
      </c>
      <c r="B1127" s="297" t="s">
        <v>4512</v>
      </c>
    </row>
    <row r="1128" spans="1:2">
      <c r="A1128" s="296">
        <v>1126</v>
      </c>
      <c r="B1128" s="297" t="s">
        <v>4513</v>
      </c>
    </row>
    <row r="1129" spans="1:2">
      <c r="A1129" s="296">
        <v>1127</v>
      </c>
      <c r="B1129" s="297" t="s">
        <v>737</v>
      </c>
    </row>
    <row r="1130" spans="1:2">
      <c r="A1130" s="296">
        <v>1128</v>
      </c>
      <c r="B1130" s="297" t="s">
        <v>4514</v>
      </c>
    </row>
    <row r="1131" spans="1:2">
      <c r="A1131" s="296">
        <v>1129</v>
      </c>
      <c r="B1131" s="297" t="s">
        <v>4515</v>
      </c>
    </row>
    <row r="1132" spans="1:2">
      <c r="A1132" s="296">
        <v>1130</v>
      </c>
      <c r="B1132" s="297" t="s">
        <v>4516</v>
      </c>
    </row>
    <row r="1133" spans="1:2">
      <c r="A1133" s="296">
        <v>1131</v>
      </c>
      <c r="B1133" s="297" t="s">
        <v>741</v>
      </c>
    </row>
    <row r="1134" spans="1:2">
      <c r="A1134" s="296">
        <v>1132</v>
      </c>
      <c r="B1134" s="297" t="s">
        <v>4517</v>
      </c>
    </row>
    <row r="1135" spans="1:2">
      <c r="A1135" s="296">
        <v>1133</v>
      </c>
      <c r="B1135" s="297" t="s">
        <v>743</v>
      </c>
    </row>
    <row r="1136" spans="1:2">
      <c r="A1136" s="296">
        <v>1134</v>
      </c>
      <c r="B1136" s="297" t="s">
        <v>744</v>
      </c>
    </row>
    <row r="1137" spans="1:2">
      <c r="A1137" s="296">
        <v>1135</v>
      </c>
      <c r="B1137" s="297" t="s">
        <v>4518</v>
      </c>
    </row>
    <row r="1138" spans="1:2">
      <c r="A1138" s="296">
        <v>1136</v>
      </c>
      <c r="B1138" s="297" t="s">
        <v>4519</v>
      </c>
    </row>
    <row r="1139" spans="1:2">
      <c r="A1139" s="296">
        <v>1137</v>
      </c>
      <c r="B1139" s="297" t="s">
        <v>4520</v>
      </c>
    </row>
    <row r="1140" spans="1:2">
      <c r="A1140" s="296">
        <v>1138</v>
      </c>
      <c r="B1140" s="297" t="s">
        <v>4521</v>
      </c>
    </row>
    <row r="1141" spans="1:2">
      <c r="A1141" s="296">
        <v>1139</v>
      </c>
      <c r="B1141" s="297" t="s">
        <v>4522</v>
      </c>
    </row>
    <row r="1142" spans="1:2">
      <c r="A1142" s="296">
        <v>1140</v>
      </c>
      <c r="B1142" s="297" t="s">
        <v>4523</v>
      </c>
    </row>
    <row r="1143" spans="1:2">
      <c r="A1143" s="296">
        <v>1141</v>
      </c>
      <c r="B1143" s="297" t="s">
        <v>749</v>
      </c>
    </row>
    <row r="1144" spans="1:2">
      <c r="A1144" s="296">
        <v>1142</v>
      </c>
      <c r="B1144" s="297" t="s">
        <v>4524</v>
      </c>
    </row>
    <row r="1145" spans="1:2">
      <c r="A1145" s="296">
        <v>1143</v>
      </c>
      <c r="B1145" s="297" t="s">
        <v>4525</v>
      </c>
    </row>
    <row r="1146" spans="1:2">
      <c r="A1146" s="296">
        <v>1144</v>
      </c>
      <c r="B1146" s="297" t="s">
        <v>4526</v>
      </c>
    </row>
    <row r="1147" spans="1:2">
      <c r="A1147" s="296">
        <v>1145</v>
      </c>
      <c r="B1147" s="297" t="s">
        <v>753</v>
      </c>
    </row>
    <row r="1148" spans="1:2">
      <c r="A1148" s="296">
        <v>1146</v>
      </c>
      <c r="B1148" s="297" t="s">
        <v>4527</v>
      </c>
    </row>
    <row r="1149" spans="1:2">
      <c r="A1149" s="296">
        <v>1147</v>
      </c>
      <c r="B1149" s="297" t="s">
        <v>4528</v>
      </c>
    </row>
    <row r="1150" spans="1:2">
      <c r="A1150" s="296">
        <v>1148</v>
      </c>
      <c r="B1150" s="297" t="s">
        <v>4529</v>
      </c>
    </row>
    <row r="1151" spans="1:2">
      <c r="A1151" s="296">
        <v>1149</v>
      </c>
      <c r="B1151" s="297" t="s">
        <v>758</v>
      </c>
    </row>
    <row r="1152" spans="1:2">
      <c r="A1152" s="296">
        <v>1150</v>
      </c>
      <c r="B1152" s="297" t="s">
        <v>4530</v>
      </c>
    </row>
    <row r="1153" spans="1:2">
      <c r="A1153" s="296">
        <v>1151</v>
      </c>
      <c r="B1153" s="297" t="s">
        <v>759</v>
      </c>
    </row>
    <row r="1154" spans="1:2">
      <c r="A1154" s="296">
        <v>1152</v>
      </c>
      <c r="B1154" s="297" t="s">
        <v>4531</v>
      </c>
    </row>
    <row r="1155" spans="1:2">
      <c r="A1155" s="296">
        <v>1153</v>
      </c>
      <c r="B1155" s="297" t="s">
        <v>4532</v>
      </c>
    </row>
    <row r="1156" spans="1:2">
      <c r="A1156" s="296">
        <v>1154</v>
      </c>
      <c r="B1156" s="297" t="s">
        <v>4533</v>
      </c>
    </row>
    <row r="1157" spans="1:2">
      <c r="A1157" s="296">
        <v>1155</v>
      </c>
      <c r="B1157" s="297" t="s">
        <v>763</v>
      </c>
    </row>
    <row r="1158" spans="1:2">
      <c r="A1158" s="296">
        <v>1156</v>
      </c>
      <c r="B1158" s="297" t="s">
        <v>4534</v>
      </c>
    </row>
    <row r="1159" spans="1:2">
      <c r="A1159" s="296">
        <v>1157</v>
      </c>
      <c r="B1159" s="297" t="s">
        <v>4535</v>
      </c>
    </row>
    <row r="1160" spans="1:2">
      <c r="A1160" s="296">
        <v>1158</v>
      </c>
      <c r="B1160" s="297" t="s">
        <v>4536</v>
      </c>
    </row>
    <row r="1161" spans="1:2">
      <c r="A1161" s="296">
        <v>1159</v>
      </c>
      <c r="B1161" s="297" t="s">
        <v>4537</v>
      </c>
    </row>
    <row r="1162" spans="1:2">
      <c r="A1162" s="296">
        <v>1160</v>
      </c>
      <c r="B1162" s="297" t="s">
        <v>4538</v>
      </c>
    </row>
    <row r="1163" spans="1:2">
      <c r="A1163" s="296">
        <v>1161</v>
      </c>
      <c r="B1163" s="297" t="s">
        <v>4539</v>
      </c>
    </row>
    <row r="1164" spans="1:2">
      <c r="A1164" s="296">
        <v>1162</v>
      </c>
      <c r="B1164" s="297" t="s">
        <v>4540</v>
      </c>
    </row>
    <row r="1165" spans="1:2">
      <c r="A1165" s="296">
        <v>1163</v>
      </c>
      <c r="B1165" s="297" t="s">
        <v>767</v>
      </c>
    </row>
    <row r="1166" spans="1:2">
      <c r="A1166" s="296">
        <v>1164</v>
      </c>
      <c r="B1166" s="297" t="s">
        <v>768</v>
      </c>
    </row>
    <row r="1167" spans="1:2">
      <c r="A1167" s="296">
        <v>1165</v>
      </c>
      <c r="B1167" s="297" t="s">
        <v>769</v>
      </c>
    </row>
    <row r="1168" spans="1:2">
      <c r="A1168" s="296">
        <v>1166</v>
      </c>
      <c r="B1168" s="297" t="s">
        <v>770</v>
      </c>
    </row>
    <row r="1169" spans="1:2">
      <c r="A1169" s="296">
        <v>1167</v>
      </c>
      <c r="B1169" s="297" t="s">
        <v>771</v>
      </c>
    </row>
    <row r="1170" spans="1:2">
      <c r="A1170" s="296">
        <v>1168</v>
      </c>
      <c r="B1170" s="297" t="s">
        <v>4541</v>
      </c>
    </row>
    <row r="1171" spans="1:2">
      <c r="A1171" s="296">
        <v>1169</v>
      </c>
      <c r="B1171" s="297" t="s">
        <v>773</v>
      </c>
    </row>
    <row r="1172" spans="1:2">
      <c r="A1172" s="296">
        <v>1170</v>
      </c>
      <c r="B1172" s="297" t="s">
        <v>4542</v>
      </c>
    </row>
    <row r="1173" spans="1:2">
      <c r="A1173" s="296">
        <v>1171</v>
      </c>
      <c r="B1173" s="297" t="s">
        <v>4543</v>
      </c>
    </row>
    <row r="1174" spans="1:2">
      <c r="A1174" s="296">
        <v>1172</v>
      </c>
      <c r="B1174" s="297" t="s">
        <v>4544</v>
      </c>
    </row>
    <row r="1175" spans="1:2">
      <c r="A1175" s="296">
        <v>1173</v>
      </c>
      <c r="B1175" s="297" t="s">
        <v>775</v>
      </c>
    </row>
    <row r="1176" spans="1:2">
      <c r="A1176" s="296">
        <v>1174</v>
      </c>
      <c r="B1176" s="297" t="s">
        <v>776</v>
      </c>
    </row>
    <row r="1177" spans="1:2">
      <c r="A1177" s="296">
        <v>1175</v>
      </c>
      <c r="B1177" s="297" t="s">
        <v>777</v>
      </c>
    </row>
    <row r="1178" spans="1:2">
      <c r="A1178" s="296">
        <v>1176</v>
      </c>
      <c r="B1178" s="297" t="s">
        <v>778</v>
      </c>
    </row>
    <row r="1179" spans="1:2">
      <c r="A1179" s="296">
        <v>1177</v>
      </c>
      <c r="B1179" s="297" t="s">
        <v>779</v>
      </c>
    </row>
    <row r="1180" spans="1:2">
      <c r="A1180" s="296">
        <v>1178</v>
      </c>
      <c r="B1180" s="297" t="s">
        <v>780</v>
      </c>
    </row>
    <row r="1181" spans="1:2">
      <c r="A1181" s="296">
        <v>1179</v>
      </c>
      <c r="B1181" s="297" t="s">
        <v>781</v>
      </c>
    </row>
    <row r="1182" spans="1:2">
      <c r="A1182" s="296">
        <v>1180</v>
      </c>
      <c r="B1182" s="297" t="s">
        <v>782</v>
      </c>
    </row>
    <row r="1183" spans="1:2">
      <c r="A1183" s="296">
        <v>1181</v>
      </c>
      <c r="B1183" s="297" t="s">
        <v>783</v>
      </c>
    </row>
    <row r="1184" spans="1:2">
      <c r="A1184" s="296">
        <v>1182</v>
      </c>
      <c r="B1184" s="297" t="s">
        <v>784</v>
      </c>
    </row>
    <row r="1185" spans="1:2">
      <c r="A1185" s="296">
        <v>1183</v>
      </c>
      <c r="B1185" s="297" t="s">
        <v>785</v>
      </c>
    </row>
    <row r="1186" spans="1:2">
      <c r="A1186" s="296">
        <v>1184</v>
      </c>
      <c r="B1186" s="297" t="s">
        <v>786</v>
      </c>
    </row>
    <row r="1187" spans="1:2">
      <c r="A1187" s="296">
        <v>1185</v>
      </c>
      <c r="B1187" s="297" t="s">
        <v>787</v>
      </c>
    </row>
    <row r="1188" spans="1:2">
      <c r="A1188" s="296">
        <v>1186</v>
      </c>
      <c r="B1188" s="297" t="s">
        <v>4545</v>
      </c>
    </row>
    <row r="1189" spans="1:2">
      <c r="A1189" s="296">
        <v>1187</v>
      </c>
      <c r="B1189" s="297" t="s">
        <v>789</v>
      </c>
    </row>
    <row r="1190" spans="1:2">
      <c r="A1190" s="296">
        <v>1188</v>
      </c>
      <c r="B1190" s="297" t="s">
        <v>790</v>
      </c>
    </row>
    <row r="1191" spans="1:2">
      <c r="A1191" s="296">
        <v>1189</v>
      </c>
      <c r="B1191" s="297" t="s">
        <v>791</v>
      </c>
    </row>
    <row r="1192" spans="1:2">
      <c r="A1192" s="296">
        <v>1190</v>
      </c>
      <c r="B1192" s="297" t="s">
        <v>792</v>
      </c>
    </row>
    <row r="1193" spans="1:2">
      <c r="A1193" s="296">
        <v>1191</v>
      </c>
      <c r="B1193" s="297" t="s">
        <v>793</v>
      </c>
    </row>
    <row r="1194" spans="1:2">
      <c r="A1194" s="296">
        <v>1192</v>
      </c>
      <c r="B1194" s="297" t="s">
        <v>4546</v>
      </c>
    </row>
    <row r="1195" spans="1:2">
      <c r="A1195" s="296">
        <v>1193</v>
      </c>
      <c r="B1195" s="297" t="s">
        <v>4547</v>
      </c>
    </row>
    <row r="1196" spans="1:2">
      <c r="A1196" s="296">
        <v>1194</v>
      </c>
      <c r="B1196" s="297" t="s">
        <v>4548</v>
      </c>
    </row>
    <row r="1197" spans="1:2">
      <c r="A1197" s="296">
        <v>1195</v>
      </c>
      <c r="B1197" s="297" t="s">
        <v>797</v>
      </c>
    </row>
    <row r="1198" spans="1:2">
      <c r="A1198" s="296">
        <v>1196</v>
      </c>
      <c r="B1198" s="297" t="s">
        <v>798</v>
      </c>
    </row>
    <row r="1199" spans="1:2">
      <c r="A1199" s="296">
        <v>1197</v>
      </c>
      <c r="B1199" s="297" t="s">
        <v>799</v>
      </c>
    </row>
    <row r="1200" spans="1:2">
      <c r="A1200" s="296">
        <v>1198</v>
      </c>
      <c r="B1200" s="297" t="s">
        <v>800</v>
      </c>
    </row>
    <row r="1201" spans="1:2">
      <c r="A1201" s="296">
        <v>1199</v>
      </c>
      <c r="B1201" s="297" t="s">
        <v>801</v>
      </c>
    </row>
    <row r="1202" spans="1:2">
      <c r="A1202" s="296">
        <v>1200</v>
      </c>
      <c r="B1202" s="297" t="s">
        <v>802</v>
      </c>
    </row>
    <row r="1203" spans="1:2">
      <c r="A1203" s="296">
        <v>1201</v>
      </c>
      <c r="B1203" s="297" t="s">
        <v>803</v>
      </c>
    </row>
    <row r="1204" spans="1:2">
      <c r="A1204" s="296">
        <v>1202</v>
      </c>
      <c r="B1204" s="297" t="s">
        <v>804</v>
      </c>
    </row>
    <row r="1205" spans="1:2">
      <c r="A1205" s="296">
        <v>1203</v>
      </c>
      <c r="B1205" s="297" t="s">
        <v>805</v>
      </c>
    </row>
    <row r="1206" spans="1:2">
      <c r="A1206" s="296">
        <v>1204</v>
      </c>
      <c r="B1206" s="297" t="s">
        <v>806</v>
      </c>
    </row>
    <row r="1207" spans="1:2">
      <c r="A1207" s="296">
        <v>1205</v>
      </c>
      <c r="B1207" s="297" t="s">
        <v>807</v>
      </c>
    </row>
    <row r="1208" spans="1:2">
      <c r="A1208" s="296">
        <v>1206</v>
      </c>
      <c r="B1208" s="297" t="s">
        <v>808</v>
      </c>
    </row>
    <row r="1209" spans="1:2">
      <c r="A1209" s="296">
        <v>1207</v>
      </c>
      <c r="B1209" s="297" t="s">
        <v>809</v>
      </c>
    </row>
    <row r="1210" spans="1:2">
      <c r="A1210" s="296">
        <v>1208</v>
      </c>
      <c r="B1210" s="297" t="s">
        <v>810</v>
      </c>
    </row>
    <row r="1211" spans="1:2">
      <c r="A1211" s="296">
        <v>1209</v>
      </c>
      <c r="B1211" s="297" t="s">
        <v>811</v>
      </c>
    </row>
    <row r="1212" spans="1:2">
      <c r="A1212" s="296">
        <v>1210</v>
      </c>
      <c r="B1212" s="297" t="s">
        <v>812</v>
      </c>
    </row>
    <row r="1213" spans="1:2">
      <c r="A1213" s="296">
        <v>1211</v>
      </c>
      <c r="B1213" s="297" t="s">
        <v>813</v>
      </c>
    </row>
    <row r="1214" spans="1:2">
      <c r="A1214" s="296">
        <v>1212</v>
      </c>
      <c r="B1214" s="297" t="s">
        <v>814</v>
      </c>
    </row>
    <row r="1215" spans="1:2">
      <c r="A1215" s="296">
        <v>1213</v>
      </c>
      <c r="B1215" s="297" t="s">
        <v>815</v>
      </c>
    </row>
    <row r="1216" spans="1:2">
      <c r="A1216" s="296">
        <v>1214</v>
      </c>
      <c r="B1216" s="297" t="s">
        <v>816</v>
      </c>
    </row>
    <row r="1217" spans="1:2">
      <c r="A1217" s="296">
        <v>1215</v>
      </c>
      <c r="B1217" s="297" t="s">
        <v>817</v>
      </c>
    </row>
    <row r="1218" spans="1:2">
      <c r="A1218" s="296">
        <v>1216</v>
      </c>
      <c r="B1218" s="297" t="s">
        <v>818</v>
      </c>
    </row>
    <row r="1219" spans="1:2">
      <c r="A1219" s="296">
        <v>1217</v>
      </c>
      <c r="B1219" s="297" t="s">
        <v>819</v>
      </c>
    </row>
    <row r="1220" spans="1:2">
      <c r="A1220" s="296">
        <v>1218</v>
      </c>
      <c r="B1220" s="297" t="s">
        <v>820</v>
      </c>
    </row>
    <row r="1221" spans="1:2">
      <c r="A1221" s="296">
        <v>1219</v>
      </c>
      <c r="B1221" s="297" t="s">
        <v>821</v>
      </c>
    </row>
    <row r="1222" spans="1:2">
      <c r="A1222" s="296">
        <v>1220</v>
      </c>
      <c r="B1222" s="297" t="s">
        <v>822</v>
      </c>
    </row>
    <row r="1223" spans="1:2">
      <c r="A1223" s="296">
        <v>1221</v>
      </c>
      <c r="B1223" s="297" t="s">
        <v>823</v>
      </c>
    </row>
    <row r="1224" spans="1:2">
      <c r="A1224" s="296">
        <v>1222</v>
      </c>
      <c r="B1224" s="297" t="s">
        <v>824</v>
      </c>
    </row>
    <row r="1225" spans="1:2">
      <c r="A1225" s="296">
        <v>1223</v>
      </c>
      <c r="B1225" s="297" t="s">
        <v>825</v>
      </c>
    </row>
    <row r="1226" spans="1:2">
      <c r="A1226" s="296">
        <v>1224</v>
      </c>
      <c r="B1226" s="297" t="s">
        <v>826</v>
      </c>
    </row>
    <row r="1227" spans="1:2">
      <c r="A1227" s="296">
        <v>1225</v>
      </c>
      <c r="B1227" s="297" t="s">
        <v>827</v>
      </c>
    </row>
    <row r="1228" spans="1:2">
      <c r="A1228" s="296">
        <v>1226</v>
      </c>
      <c r="B1228" s="297" t="s">
        <v>828</v>
      </c>
    </row>
    <row r="1229" spans="1:2">
      <c r="A1229" s="296">
        <v>1227</v>
      </c>
      <c r="B1229" s="297" t="s">
        <v>829</v>
      </c>
    </row>
    <row r="1230" spans="1:2">
      <c r="A1230" s="296">
        <v>1228</v>
      </c>
      <c r="B1230" s="297" t="s">
        <v>830</v>
      </c>
    </row>
    <row r="1231" spans="1:2">
      <c r="A1231" s="296">
        <v>1229</v>
      </c>
      <c r="B1231" s="297" t="s">
        <v>831</v>
      </c>
    </row>
    <row r="1232" spans="1:2">
      <c r="A1232" s="296">
        <v>1230</v>
      </c>
      <c r="B1232" s="297" t="s">
        <v>832</v>
      </c>
    </row>
    <row r="1233" spans="1:2">
      <c r="A1233" s="296">
        <v>1231</v>
      </c>
      <c r="B1233" s="297" t="s">
        <v>833</v>
      </c>
    </row>
    <row r="1234" spans="1:2">
      <c r="A1234" s="296">
        <v>1232</v>
      </c>
      <c r="B1234" s="297" t="s">
        <v>834</v>
      </c>
    </row>
    <row r="1235" spans="1:2">
      <c r="A1235" s="296">
        <v>1233</v>
      </c>
      <c r="B1235" s="297" t="s">
        <v>835</v>
      </c>
    </row>
    <row r="1236" spans="1:2">
      <c r="A1236" s="296">
        <v>1234</v>
      </c>
      <c r="B1236" s="297" t="s">
        <v>836</v>
      </c>
    </row>
    <row r="1237" spans="1:2">
      <c r="A1237" s="296">
        <v>1235</v>
      </c>
      <c r="B1237" s="297" t="s">
        <v>837</v>
      </c>
    </row>
    <row r="1238" spans="1:2">
      <c r="A1238" s="296">
        <v>1236</v>
      </c>
      <c r="B1238" s="297" t="s">
        <v>838</v>
      </c>
    </row>
    <row r="1239" spans="1:2">
      <c r="A1239" s="296">
        <v>1237</v>
      </c>
      <c r="B1239" s="297" t="s">
        <v>839</v>
      </c>
    </row>
    <row r="1240" spans="1:2">
      <c r="A1240" s="296">
        <v>1238</v>
      </c>
      <c r="B1240" s="297" t="s">
        <v>840</v>
      </c>
    </row>
    <row r="1241" spans="1:2">
      <c r="A1241" s="296">
        <v>1239</v>
      </c>
      <c r="B1241" s="297" t="s">
        <v>841</v>
      </c>
    </row>
    <row r="1242" spans="1:2">
      <c r="A1242" s="296">
        <v>1240</v>
      </c>
      <c r="B1242" s="297" t="s">
        <v>842</v>
      </c>
    </row>
    <row r="1243" spans="1:2">
      <c r="A1243" s="296">
        <v>1241</v>
      </c>
      <c r="B1243" s="297" t="s">
        <v>843</v>
      </c>
    </row>
    <row r="1244" spans="1:2">
      <c r="A1244" s="296">
        <v>1242</v>
      </c>
      <c r="B1244" s="297" t="s">
        <v>844</v>
      </c>
    </row>
    <row r="1245" spans="1:2">
      <c r="A1245" s="296">
        <v>1243</v>
      </c>
      <c r="B1245" s="297" t="s">
        <v>845</v>
      </c>
    </row>
    <row r="1246" spans="1:2">
      <c r="A1246" s="296">
        <v>1244</v>
      </c>
      <c r="B1246" s="297" t="s">
        <v>846</v>
      </c>
    </row>
    <row r="1247" spans="1:2">
      <c r="A1247" s="296">
        <v>1245</v>
      </c>
      <c r="B1247" s="297" t="s">
        <v>847</v>
      </c>
    </row>
    <row r="1248" spans="1:2">
      <c r="A1248" s="296">
        <v>1246</v>
      </c>
      <c r="B1248" s="297" t="s">
        <v>848</v>
      </c>
    </row>
    <row r="1249" spans="1:2">
      <c r="A1249" s="296">
        <v>1247</v>
      </c>
      <c r="B1249" s="297" t="s">
        <v>849</v>
      </c>
    </row>
    <row r="1250" spans="1:2">
      <c r="A1250" s="296">
        <v>1248</v>
      </c>
      <c r="B1250" s="297" t="s">
        <v>850</v>
      </c>
    </row>
    <row r="1251" spans="1:2">
      <c r="A1251" s="296">
        <v>1249</v>
      </c>
      <c r="B1251" s="297" t="s">
        <v>851</v>
      </c>
    </row>
    <row r="1252" spans="1:2">
      <c r="A1252" s="296">
        <v>1250</v>
      </c>
      <c r="B1252" s="297" t="s">
        <v>852</v>
      </c>
    </row>
    <row r="1253" spans="1:2">
      <c r="A1253" s="296">
        <v>1251</v>
      </c>
      <c r="B1253" s="297" t="s">
        <v>853</v>
      </c>
    </row>
    <row r="1254" spans="1:2">
      <c r="A1254" s="296">
        <v>1252</v>
      </c>
      <c r="B1254" s="297" t="s">
        <v>854</v>
      </c>
    </row>
    <row r="1255" spans="1:2">
      <c r="A1255" s="296">
        <v>1253</v>
      </c>
      <c r="B1255" s="297" t="s">
        <v>855</v>
      </c>
    </row>
    <row r="1256" spans="1:2">
      <c r="A1256" s="296">
        <v>1254</v>
      </c>
      <c r="B1256" s="297" t="s">
        <v>856</v>
      </c>
    </row>
    <row r="1257" spans="1:2">
      <c r="A1257" s="296">
        <v>1255</v>
      </c>
      <c r="B1257" s="297" t="s">
        <v>857</v>
      </c>
    </row>
    <row r="1258" spans="1:2">
      <c r="A1258" s="296">
        <v>1256</v>
      </c>
      <c r="B1258" s="297" t="s">
        <v>858</v>
      </c>
    </row>
    <row r="1259" spans="1:2">
      <c r="A1259" s="296">
        <v>1257</v>
      </c>
      <c r="B1259" s="297" t="s">
        <v>859</v>
      </c>
    </row>
    <row r="1260" spans="1:2">
      <c r="A1260" s="296">
        <v>1258</v>
      </c>
      <c r="B1260" s="297" t="s">
        <v>860</v>
      </c>
    </row>
    <row r="1261" spans="1:2">
      <c r="A1261" s="296">
        <v>1259</v>
      </c>
      <c r="B1261" s="297" t="s">
        <v>861</v>
      </c>
    </row>
    <row r="1262" spans="1:2">
      <c r="A1262" s="296">
        <v>1260</v>
      </c>
      <c r="B1262" s="297" t="s">
        <v>862</v>
      </c>
    </row>
    <row r="1263" spans="1:2">
      <c r="A1263" s="296">
        <v>1261</v>
      </c>
      <c r="B1263" s="297" t="s">
        <v>863</v>
      </c>
    </row>
    <row r="1264" spans="1:2">
      <c r="A1264" s="296">
        <v>1262</v>
      </c>
      <c r="B1264" s="297" t="s">
        <v>864</v>
      </c>
    </row>
    <row r="1265" spans="1:2">
      <c r="A1265" s="296">
        <v>1263</v>
      </c>
      <c r="B1265" s="297" t="s">
        <v>865</v>
      </c>
    </row>
    <row r="1266" spans="1:2">
      <c r="A1266" s="296">
        <v>1264</v>
      </c>
      <c r="B1266" s="297" t="s">
        <v>866</v>
      </c>
    </row>
    <row r="1267" spans="1:2">
      <c r="A1267" s="296">
        <v>1265</v>
      </c>
      <c r="B1267" s="297" t="s">
        <v>867</v>
      </c>
    </row>
    <row r="1268" spans="1:2">
      <c r="A1268" s="296">
        <v>1266</v>
      </c>
      <c r="B1268" s="297" t="s">
        <v>868</v>
      </c>
    </row>
    <row r="1269" spans="1:2">
      <c r="A1269" s="296">
        <v>1267</v>
      </c>
      <c r="B1269" s="297" t="s">
        <v>869</v>
      </c>
    </row>
    <row r="1270" spans="1:2">
      <c r="A1270" s="296">
        <v>1268</v>
      </c>
      <c r="B1270" s="297" t="s">
        <v>870</v>
      </c>
    </row>
    <row r="1271" spans="1:2">
      <c r="A1271" s="296">
        <v>1269</v>
      </c>
      <c r="B1271" s="297" t="s">
        <v>871</v>
      </c>
    </row>
    <row r="1272" spans="1:2">
      <c r="A1272" s="296">
        <v>1270</v>
      </c>
      <c r="B1272" s="297" t="s">
        <v>872</v>
      </c>
    </row>
    <row r="1273" spans="1:2">
      <c r="A1273" s="296">
        <v>1271</v>
      </c>
      <c r="B1273" s="297" t="s">
        <v>873</v>
      </c>
    </row>
    <row r="1274" spans="1:2">
      <c r="A1274" s="296">
        <v>1272</v>
      </c>
      <c r="B1274" s="297" t="s">
        <v>874</v>
      </c>
    </row>
    <row r="1275" spans="1:2">
      <c r="A1275" s="296">
        <v>1273</v>
      </c>
      <c r="B1275" s="297" t="s">
        <v>875</v>
      </c>
    </row>
    <row r="1276" spans="1:2">
      <c r="A1276" s="296">
        <v>1274</v>
      </c>
      <c r="B1276" s="297" t="s">
        <v>876</v>
      </c>
    </row>
    <row r="1277" spans="1:2">
      <c r="A1277" s="296">
        <v>1275</v>
      </c>
      <c r="B1277" s="297" t="s">
        <v>877</v>
      </c>
    </row>
    <row r="1278" spans="1:2">
      <c r="A1278" s="296">
        <v>1276</v>
      </c>
      <c r="B1278" s="297" t="s">
        <v>878</v>
      </c>
    </row>
    <row r="1279" spans="1:2">
      <c r="A1279" s="296">
        <v>1277</v>
      </c>
      <c r="B1279" s="297" t="s">
        <v>879</v>
      </c>
    </row>
    <row r="1280" spans="1:2">
      <c r="A1280" s="296">
        <v>1278</v>
      </c>
      <c r="B1280" s="297" t="s">
        <v>880</v>
      </c>
    </row>
    <row r="1281" spans="1:2">
      <c r="A1281" s="296">
        <v>1279</v>
      </c>
      <c r="B1281" s="297" t="s">
        <v>881</v>
      </c>
    </row>
    <row r="1282" spans="1:2">
      <c r="A1282" s="296">
        <v>1280</v>
      </c>
      <c r="B1282" s="297" t="s">
        <v>882</v>
      </c>
    </row>
    <row r="1283" spans="1:2">
      <c r="A1283" s="296">
        <v>1281</v>
      </c>
      <c r="B1283" s="297" t="s">
        <v>883</v>
      </c>
    </row>
    <row r="1284" spans="1:2">
      <c r="A1284" s="296">
        <v>1282</v>
      </c>
      <c r="B1284" s="297" t="s">
        <v>884</v>
      </c>
    </row>
    <row r="1285" spans="1:2">
      <c r="A1285" s="296">
        <v>1283</v>
      </c>
      <c r="B1285" s="297" t="s">
        <v>885</v>
      </c>
    </row>
    <row r="1286" spans="1:2">
      <c r="A1286" s="296">
        <v>1284</v>
      </c>
      <c r="B1286" s="297" t="s">
        <v>886</v>
      </c>
    </row>
    <row r="1287" spans="1:2">
      <c r="A1287" s="296">
        <v>1285</v>
      </c>
      <c r="B1287" s="297" t="s">
        <v>887</v>
      </c>
    </row>
    <row r="1288" spans="1:2">
      <c r="A1288" s="296">
        <v>1286</v>
      </c>
      <c r="B1288" s="297" t="s">
        <v>888</v>
      </c>
    </row>
    <row r="1289" spans="1:2">
      <c r="A1289" s="296">
        <v>1287</v>
      </c>
      <c r="B1289" s="297" t="s">
        <v>889</v>
      </c>
    </row>
    <row r="1290" spans="1:2">
      <c r="A1290" s="296">
        <v>1288</v>
      </c>
      <c r="B1290" s="297" t="s">
        <v>890</v>
      </c>
    </row>
    <row r="1291" spans="1:2">
      <c r="A1291" s="296">
        <v>1289</v>
      </c>
      <c r="B1291" s="297" t="s">
        <v>891</v>
      </c>
    </row>
    <row r="1292" spans="1:2">
      <c r="A1292" s="296">
        <v>1290</v>
      </c>
      <c r="B1292" s="297" t="s">
        <v>892</v>
      </c>
    </row>
    <row r="1293" spans="1:2">
      <c r="A1293" s="296">
        <v>1291</v>
      </c>
      <c r="B1293" s="297" t="s">
        <v>893</v>
      </c>
    </row>
    <row r="1294" spans="1:2">
      <c r="A1294" s="296">
        <v>1292</v>
      </c>
      <c r="B1294" s="297" t="s">
        <v>894</v>
      </c>
    </row>
    <row r="1295" spans="1:2">
      <c r="A1295" s="296">
        <v>1293</v>
      </c>
      <c r="B1295" s="297" t="s">
        <v>4549</v>
      </c>
    </row>
    <row r="1296" spans="1:2">
      <c r="A1296" s="296">
        <v>1294</v>
      </c>
      <c r="B1296" s="297" t="s">
        <v>895</v>
      </c>
    </row>
    <row r="1297" spans="1:2">
      <c r="A1297" s="296">
        <v>1295</v>
      </c>
      <c r="B1297" s="297" t="s">
        <v>896</v>
      </c>
    </row>
    <row r="1298" spans="1:2">
      <c r="A1298" s="296">
        <v>1296</v>
      </c>
      <c r="B1298" s="297" t="s">
        <v>4550</v>
      </c>
    </row>
    <row r="1299" spans="1:2">
      <c r="A1299" s="296">
        <v>1297</v>
      </c>
      <c r="B1299" s="297" t="s">
        <v>4551</v>
      </c>
    </row>
    <row r="1300" spans="1:2">
      <c r="A1300" s="296">
        <v>1298</v>
      </c>
      <c r="B1300" s="297" t="s">
        <v>897</v>
      </c>
    </row>
    <row r="1301" spans="1:2">
      <c r="A1301" s="296">
        <v>1299</v>
      </c>
      <c r="B1301" s="297" t="s">
        <v>898</v>
      </c>
    </row>
    <row r="1302" spans="1:2">
      <c r="A1302" s="296">
        <v>1300</v>
      </c>
      <c r="B1302" s="297" t="s">
        <v>899</v>
      </c>
    </row>
    <row r="1303" spans="1:2">
      <c r="A1303" s="296">
        <v>1301</v>
      </c>
      <c r="B1303" s="297" t="s">
        <v>900</v>
      </c>
    </row>
    <row r="1304" spans="1:2">
      <c r="A1304" s="296">
        <v>1302</v>
      </c>
      <c r="B1304" s="297" t="s">
        <v>901</v>
      </c>
    </row>
    <row r="1305" spans="1:2">
      <c r="A1305" s="296">
        <v>1303</v>
      </c>
      <c r="B1305" s="297" t="s">
        <v>902</v>
      </c>
    </row>
    <row r="1306" spans="1:2">
      <c r="A1306" s="296">
        <v>1304</v>
      </c>
      <c r="B1306" s="297" t="s">
        <v>903</v>
      </c>
    </row>
    <row r="1307" spans="1:2">
      <c r="A1307" s="296">
        <v>1305</v>
      </c>
      <c r="B1307" s="297" t="s">
        <v>904</v>
      </c>
    </row>
    <row r="1308" spans="1:2">
      <c r="A1308" s="296">
        <v>1306</v>
      </c>
      <c r="B1308" s="297" t="s">
        <v>905</v>
      </c>
    </row>
    <row r="1309" spans="1:2">
      <c r="A1309" s="296">
        <v>1307</v>
      </c>
      <c r="B1309" s="297" t="s">
        <v>906</v>
      </c>
    </row>
    <row r="1310" spans="1:2">
      <c r="A1310" s="296">
        <v>1308</v>
      </c>
      <c r="B1310" s="297" t="s">
        <v>907</v>
      </c>
    </row>
    <row r="1311" spans="1:2">
      <c r="A1311" s="296">
        <v>1309</v>
      </c>
      <c r="B1311" s="297" t="s">
        <v>908</v>
      </c>
    </row>
    <row r="1312" spans="1:2">
      <c r="A1312" s="296">
        <v>1310</v>
      </c>
      <c r="B1312" s="297" t="s">
        <v>909</v>
      </c>
    </row>
    <row r="1313" spans="1:2">
      <c r="A1313" s="296">
        <v>1311</v>
      </c>
      <c r="B1313" s="297" t="s">
        <v>910</v>
      </c>
    </row>
    <row r="1314" spans="1:2">
      <c r="A1314" s="296">
        <v>1312</v>
      </c>
      <c r="B1314" s="297" t="s">
        <v>911</v>
      </c>
    </row>
    <row r="1315" spans="1:2">
      <c r="A1315" s="296">
        <v>1313</v>
      </c>
      <c r="B1315" s="297" t="s">
        <v>912</v>
      </c>
    </row>
    <row r="1316" spans="1:2">
      <c r="A1316" s="296">
        <v>1314</v>
      </c>
      <c r="B1316" s="297" t="s">
        <v>913</v>
      </c>
    </row>
    <row r="1317" spans="1:2">
      <c r="A1317" s="296">
        <v>1315</v>
      </c>
      <c r="B1317" s="297" t="s">
        <v>914</v>
      </c>
    </row>
    <row r="1318" spans="1:2">
      <c r="A1318" s="296">
        <v>1316</v>
      </c>
      <c r="B1318" s="297" t="s">
        <v>915</v>
      </c>
    </row>
    <row r="1319" spans="1:2">
      <c r="A1319" s="296">
        <v>1317</v>
      </c>
      <c r="B1319" s="297" t="s">
        <v>916</v>
      </c>
    </row>
    <row r="1320" spans="1:2">
      <c r="A1320" s="296">
        <v>1318</v>
      </c>
      <c r="B1320" s="297" t="s">
        <v>917</v>
      </c>
    </row>
    <row r="1321" spans="1:2">
      <c r="A1321" s="296">
        <v>1319</v>
      </c>
      <c r="B1321" s="297" t="s">
        <v>918</v>
      </c>
    </row>
    <row r="1322" spans="1:2">
      <c r="A1322" s="296">
        <v>1320</v>
      </c>
      <c r="B1322" s="297" t="s">
        <v>919</v>
      </c>
    </row>
    <row r="1323" spans="1:2">
      <c r="A1323" s="296">
        <v>1321</v>
      </c>
      <c r="B1323" s="297" t="s">
        <v>920</v>
      </c>
    </row>
    <row r="1324" spans="1:2">
      <c r="A1324" s="296">
        <v>1322</v>
      </c>
      <c r="B1324" s="297" t="s">
        <v>921</v>
      </c>
    </row>
    <row r="1325" spans="1:2">
      <c r="A1325" s="296">
        <v>1323</v>
      </c>
      <c r="B1325" s="297" t="s">
        <v>922</v>
      </c>
    </row>
    <row r="1326" spans="1:2">
      <c r="A1326" s="296">
        <v>1324</v>
      </c>
      <c r="B1326" s="297" t="s">
        <v>923</v>
      </c>
    </row>
    <row r="1327" spans="1:2">
      <c r="A1327" s="296">
        <v>1325</v>
      </c>
      <c r="B1327" s="297" t="s">
        <v>924</v>
      </c>
    </row>
    <row r="1328" spans="1:2">
      <c r="A1328" s="296">
        <v>1326</v>
      </c>
      <c r="B1328" s="297" t="s">
        <v>925</v>
      </c>
    </row>
    <row r="1329" spans="1:2">
      <c r="A1329" s="296">
        <v>1327</v>
      </c>
      <c r="B1329" s="297" t="s">
        <v>926</v>
      </c>
    </row>
    <row r="1330" spans="1:2">
      <c r="A1330" s="296">
        <v>1328</v>
      </c>
      <c r="B1330" s="297" t="s">
        <v>927</v>
      </c>
    </row>
    <row r="1331" spans="1:2">
      <c r="A1331" s="296">
        <v>1329</v>
      </c>
      <c r="B1331" s="297" t="s">
        <v>928</v>
      </c>
    </row>
    <row r="1332" spans="1:2">
      <c r="A1332" s="296">
        <v>1330</v>
      </c>
      <c r="B1332" s="297" t="s">
        <v>929</v>
      </c>
    </row>
    <row r="1333" spans="1:2">
      <c r="A1333" s="296">
        <v>1331</v>
      </c>
      <c r="B1333" s="297" t="s">
        <v>930</v>
      </c>
    </row>
    <row r="1334" spans="1:2">
      <c r="A1334" s="296">
        <v>1332</v>
      </c>
      <c r="B1334" s="297" t="s">
        <v>931</v>
      </c>
    </row>
    <row r="1335" spans="1:2">
      <c r="A1335" s="296">
        <v>1333</v>
      </c>
      <c r="B1335" s="297" t="s">
        <v>932</v>
      </c>
    </row>
    <row r="1336" spans="1:2">
      <c r="A1336" s="296">
        <v>1334</v>
      </c>
      <c r="B1336" s="297" t="s">
        <v>933</v>
      </c>
    </row>
    <row r="1337" spans="1:2">
      <c r="A1337" s="296">
        <v>1335</v>
      </c>
      <c r="B1337" s="297" t="s">
        <v>934</v>
      </c>
    </row>
    <row r="1338" spans="1:2">
      <c r="A1338">
        <v>1336</v>
      </c>
      <c r="B1338" s="298" t="s">
        <v>1054</v>
      </c>
    </row>
    <row r="1339" spans="1:2">
      <c r="A1339">
        <v>1337</v>
      </c>
      <c r="B1339" s="298" t="s">
        <v>4552</v>
      </c>
    </row>
    <row r="1340" spans="1:2">
      <c r="A1340">
        <v>1338</v>
      </c>
      <c r="B1340" s="298" t="s">
        <v>4553</v>
      </c>
    </row>
    <row r="1341" spans="1:2">
      <c r="A1341">
        <v>1339</v>
      </c>
      <c r="B1341" s="298" t="s">
        <v>1064</v>
      </c>
    </row>
    <row r="1342" spans="1:2">
      <c r="A1342">
        <v>1340</v>
      </c>
      <c r="B1342" s="298" t="s">
        <v>4554</v>
      </c>
    </row>
    <row r="1343" spans="1:2">
      <c r="A1343">
        <v>1341</v>
      </c>
      <c r="B1343" s="298" t="s">
        <v>4555</v>
      </c>
    </row>
    <row r="1344" spans="1:2">
      <c r="A1344">
        <v>1342</v>
      </c>
      <c r="B1344" s="298" t="s">
        <v>4556</v>
      </c>
    </row>
    <row r="1345" spans="1:2">
      <c r="A1345">
        <v>1343</v>
      </c>
      <c r="B1345" s="298" t="s">
        <v>4557</v>
      </c>
    </row>
    <row r="1346" spans="1:2">
      <c r="A1346">
        <v>1344</v>
      </c>
      <c r="B1346" s="298" t="s">
        <v>4558</v>
      </c>
    </row>
    <row r="1347" spans="1:2">
      <c r="A1347">
        <v>1345</v>
      </c>
      <c r="B1347" s="298" t="s">
        <v>4559</v>
      </c>
    </row>
    <row r="1348" spans="1:2">
      <c r="A1348">
        <v>1346</v>
      </c>
      <c r="B1348" s="298" t="s">
        <v>1060</v>
      </c>
    </row>
    <row r="1349" spans="1:2">
      <c r="A1349">
        <v>1347</v>
      </c>
      <c r="B1349" s="298" t="s">
        <v>4560</v>
      </c>
    </row>
    <row r="1350" spans="1:2">
      <c r="A1350">
        <v>1348</v>
      </c>
      <c r="B1350" s="298" t="s">
        <v>1062</v>
      </c>
    </row>
    <row r="1351" spans="1:2">
      <c r="A1351">
        <v>1349</v>
      </c>
      <c r="B1351" s="298" t="s">
        <v>1063</v>
      </c>
    </row>
    <row r="1352" spans="1:2">
      <c r="A1352">
        <v>1350</v>
      </c>
      <c r="B1352" s="298" t="s">
        <v>1069</v>
      </c>
    </row>
    <row r="1353" spans="1:2">
      <c r="A1353">
        <v>1351</v>
      </c>
      <c r="B1353" s="298" t="s">
        <v>1070</v>
      </c>
    </row>
    <row r="1354" spans="1:2">
      <c r="A1354">
        <v>1352</v>
      </c>
      <c r="B1354" s="298" t="s">
        <v>1071</v>
      </c>
    </row>
    <row r="1355" spans="1:2">
      <c r="A1355">
        <v>1353</v>
      </c>
      <c r="B1355" s="298" t="s">
        <v>1072</v>
      </c>
    </row>
    <row r="1356" spans="1:2">
      <c r="A1356">
        <v>1354</v>
      </c>
      <c r="B1356" s="298" t="s">
        <v>4561</v>
      </c>
    </row>
    <row r="1357" spans="1:2">
      <c r="A1357">
        <v>1355</v>
      </c>
      <c r="B1357" s="298" t="s">
        <v>1074</v>
      </c>
    </row>
    <row r="1358" spans="1:2">
      <c r="A1358">
        <v>1356</v>
      </c>
      <c r="B1358" s="298" t="s">
        <v>4562</v>
      </c>
    </row>
    <row r="1359" spans="1:2">
      <c r="A1359">
        <v>1357</v>
      </c>
      <c r="B1359" s="298" t="s">
        <v>1073</v>
      </c>
    </row>
    <row r="1360" spans="1:2">
      <c r="A1360">
        <v>1358</v>
      </c>
      <c r="B1360" s="298" t="s">
        <v>4563</v>
      </c>
    </row>
    <row r="1361" spans="1:2">
      <c r="A1361">
        <v>1359</v>
      </c>
      <c r="B1361" s="298" t="s">
        <v>1075</v>
      </c>
    </row>
    <row r="1362" spans="1:2">
      <c r="A1362">
        <v>1360</v>
      </c>
      <c r="B1362" s="298" t="s">
        <v>1076</v>
      </c>
    </row>
    <row r="1363" spans="1:2">
      <c r="A1363">
        <v>1361</v>
      </c>
      <c r="B1363" s="298" t="s">
        <v>4564</v>
      </c>
    </row>
    <row r="1364" spans="1:2">
      <c r="A1364">
        <v>1362</v>
      </c>
      <c r="B1364" s="298" t="s">
        <v>1077</v>
      </c>
    </row>
    <row r="1365" spans="1:2">
      <c r="A1365">
        <v>1363</v>
      </c>
      <c r="B1365" s="298" t="s">
        <v>1078</v>
      </c>
    </row>
    <row r="1366" spans="1:2">
      <c r="A1366">
        <v>1364</v>
      </c>
      <c r="B1366" s="298" t="s">
        <v>1079</v>
      </c>
    </row>
    <row r="1367" spans="1:2">
      <c r="A1367">
        <v>1365</v>
      </c>
      <c r="B1367" s="298" t="s">
        <v>1080</v>
      </c>
    </row>
    <row r="1368" spans="1:2">
      <c r="A1368">
        <v>1366</v>
      </c>
      <c r="B1368" s="298" t="s">
        <v>1081</v>
      </c>
    </row>
    <row r="1369" spans="1:2">
      <c r="A1369">
        <v>1367</v>
      </c>
      <c r="B1369" s="298" t="s">
        <v>1082</v>
      </c>
    </row>
    <row r="1370" spans="1:2">
      <c r="A1370">
        <v>1368</v>
      </c>
      <c r="B1370" s="298" t="s">
        <v>1083</v>
      </c>
    </row>
    <row r="1371" spans="1:2">
      <c r="A1371">
        <v>1369</v>
      </c>
      <c r="B1371" s="298" t="s">
        <v>1084</v>
      </c>
    </row>
    <row r="1372" spans="1:2">
      <c r="A1372">
        <v>1370</v>
      </c>
      <c r="B1372" s="298" t="s">
        <v>1085</v>
      </c>
    </row>
    <row r="1373" spans="1:2">
      <c r="A1373">
        <v>1371</v>
      </c>
      <c r="B1373" s="298" t="s">
        <v>4565</v>
      </c>
    </row>
    <row r="1374" spans="1:2">
      <c r="A1374">
        <v>1372</v>
      </c>
      <c r="B1374" s="298" t="s">
        <v>1086</v>
      </c>
    </row>
    <row r="1375" spans="1:2">
      <c r="A1375">
        <v>1373</v>
      </c>
      <c r="B1375" s="298" t="s">
        <v>1087</v>
      </c>
    </row>
    <row r="1376" spans="1:2">
      <c r="A1376">
        <v>1374</v>
      </c>
      <c r="B1376" s="298" t="s">
        <v>1088</v>
      </c>
    </row>
    <row r="1377" spans="1:2">
      <c r="A1377">
        <v>1375</v>
      </c>
      <c r="B1377" s="298" t="s">
        <v>1089</v>
      </c>
    </row>
    <row r="1378" spans="1:2">
      <c r="A1378">
        <v>1376</v>
      </c>
      <c r="B1378" s="298" t="s">
        <v>1090</v>
      </c>
    </row>
    <row r="1379" spans="1:2">
      <c r="A1379">
        <v>1377</v>
      </c>
      <c r="B1379" s="298" t="s">
        <v>1091</v>
      </c>
    </row>
    <row r="1380" spans="1:2">
      <c r="A1380">
        <v>1378</v>
      </c>
      <c r="B1380" s="298" t="s">
        <v>1092</v>
      </c>
    </row>
    <row r="1381" spans="1:2">
      <c r="A1381">
        <v>1379</v>
      </c>
      <c r="B1381" s="298" t="s">
        <v>1093</v>
      </c>
    </row>
    <row r="1382" spans="1:2">
      <c r="A1382">
        <v>1380</v>
      </c>
      <c r="B1382" s="298" t="s">
        <v>1094</v>
      </c>
    </row>
    <row r="1383" spans="1:2">
      <c r="A1383">
        <v>1381</v>
      </c>
      <c r="B1383" s="298" t="s">
        <v>1095</v>
      </c>
    </row>
    <row r="1384" spans="1:2">
      <c r="A1384">
        <v>1382</v>
      </c>
      <c r="B1384" s="298" t="s">
        <v>1096</v>
      </c>
    </row>
    <row r="1385" spans="1:2">
      <c r="A1385">
        <v>1383</v>
      </c>
      <c r="B1385" s="298" t="s">
        <v>1097</v>
      </c>
    </row>
    <row r="1386" spans="1:2">
      <c r="A1386">
        <v>1384</v>
      </c>
      <c r="B1386" s="298" t="s">
        <v>1098</v>
      </c>
    </row>
    <row r="1387" spans="1:2">
      <c r="A1387">
        <v>1385</v>
      </c>
      <c r="B1387" s="298" t="s">
        <v>1099</v>
      </c>
    </row>
    <row r="1388" spans="1:2">
      <c r="A1388">
        <v>1386</v>
      </c>
      <c r="B1388" s="298" t="s">
        <v>1100</v>
      </c>
    </row>
    <row r="1389" spans="1:2">
      <c r="A1389">
        <v>1387</v>
      </c>
      <c r="B1389" s="298" t="s">
        <v>1101</v>
      </c>
    </row>
    <row r="1390" spans="1:2">
      <c r="A1390">
        <v>1388</v>
      </c>
      <c r="B1390" s="298" t="s">
        <v>4566</v>
      </c>
    </row>
    <row r="1391" spans="1:2">
      <c r="A1391">
        <v>1389</v>
      </c>
      <c r="B1391" s="298" t="s">
        <v>1102</v>
      </c>
    </row>
    <row r="1392" spans="1:2">
      <c r="A1392">
        <v>1390</v>
      </c>
      <c r="B1392" s="298" t="s">
        <v>1103</v>
      </c>
    </row>
    <row r="1393" spans="1:2">
      <c r="A1393">
        <v>1391</v>
      </c>
      <c r="B1393" s="298" t="s">
        <v>1104</v>
      </c>
    </row>
    <row r="1394" spans="1:2">
      <c r="A1394">
        <v>1392</v>
      </c>
      <c r="B1394" s="298" t="s">
        <v>4567</v>
      </c>
    </row>
    <row r="1395" spans="1:2">
      <c r="A1395">
        <v>1393</v>
      </c>
      <c r="B1395" s="298" t="s">
        <v>1106</v>
      </c>
    </row>
    <row r="1396" spans="1:2">
      <c r="A1396">
        <v>1394</v>
      </c>
      <c r="B1396" s="298" t="s">
        <v>1107</v>
      </c>
    </row>
    <row r="1397" spans="1:2">
      <c r="A1397">
        <v>1395</v>
      </c>
      <c r="B1397" s="298" t="s">
        <v>4568</v>
      </c>
    </row>
    <row r="1398" spans="1:2">
      <c r="A1398">
        <v>1396</v>
      </c>
      <c r="B1398" s="298" t="s">
        <v>1109</v>
      </c>
    </row>
    <row r="1399" spans="1:2">
      <c r="A1399">
        <v>1397</v>
      </c>
      <c r="B1399" s="298" t="s">
        <v>4569</v>
      </c>
    </row>
    <row r="1400" spans="1:2">
      <c r="A1400">
        <v>1398</v>
      </c>
      <c r="B1400" s="298" t="s">
        <v>1111</v>
      </c>
    </row>
    <row r="1401" spans="1:2">
      <c r="A1401">
        <v>1399</v>
      </c>
      <c r="B1401" s="298" t="s">
        <v>1112</v>
      </c>
    </row>
    <row r="1402" spans="1:2">
      <c r="A1402">
        <v>1400</v>
      </c>
      <c r="B1402" s="298" t="s">
        <v>1113</v>
      </c>
    </row>
    <row r="1403" spans="1:2">
      <c r="A1403">
        <v>1401</v>
      </c>
      <c r="B1403" s="298" t="s">
        <v>1114</v>
      </c>
    </row>
    <row r="1404" spans="1:2">
      <c r="A1404">
        <v>1402</v>
      </c>
      <c r="B1404" s="298" t="s">
        <v>1115</v>
      </c>
    </row>
    <row r="1405" spans="1:2">
      <c r="A1405">
        <v>1403</v>
      </c>
      <c r="B1405" s="298" t="s">
        <v>1113</v>
      </c>
    </row>
    <row r="1406" spans="1:2">
      <c r="A1406">
        <v>1404</v>
      </c>
      <c r="B1406" s="298" t="s">
        <v>1116</v>
      </c>
    </row>
    <row r="1407" spans="1:2">
      <c r="A1407">
        <v>1405</v>
      </c>
      <c r="B1407" s="298" t="s">
        <v>1117</v>
      </c>
    </row>
    <row r="1408" spans="1:2">
      <c r="A1408">
        <v>1406</v>
      </c>
      <c r="B1408" s="298" t="s">
        <v>1118</v>
      </c>
    </row>
    <row r="1409" spans="1:2">
      <c r="A1409">
        <v>1407</v>
      </c>
      <c r="B1409" s="298" t="s">
        <v>1119</v>
      </c>
    </row>
    <row r="1410" spans="1:2">
      <c r="A1410">
        <v>1408</v>
      </c>
      <c r="B1410" s="298" t="s">
        <v>1120</v>
      </c>
    </row>
    <row r="1411" spans="1:2">
      <c r="A1411">
        <v>1409</v>
      </c>
      <c r="B1411" s="298" t="s">
        <v>1121</v>
      </c>
    </row>
    <row r="1412" spans="1:2">
      <c r="A1412">
        <v>1410</v>
      </c>
      <c r="B1412" s="298" t="s">
        <v>1122</v>
      </c>
    </row>
    <row r="1413" spans="1:2">
      <c r="A1413">
        <v>1411</v>
      </c>
      <c r="B1413" s="298" t="s">
        <v>1123</v>
      </c>
    </row>
    <row r="1414" spans="1:2">
      <c r="A1414">
        <v>1412</v>
      </c>
      <c r="B1414" s="298" t="s">
        <v>1124</v>
      </c>
    </row>
    <row r="1415" spans="1:2">
      <c r="A1415">
        <v>1413</v>
      </c>
      <c r="B1415" s="298" t="s">
        <v>1125</v>
      </c>
    </row>
    <row r="1416" spans="1:2">
      <c r="A1416">
        <v>1414</v>
      </c>
      <c r="B1416" s="298" t="s">
        <v>1126</v>
      </c>
    </row>
    <row r="1417" spans="1:2">
      <c r="A1417">
        <v>1415</v>
      </c>
      <c r="B1417" s="298" t="s">
        <v>1127</v>
      </c>
    </row>
    <row r="1418" spans="1:2">
      <c r="A1418">
        <v>1416</v>
      </c>
      <c r="B1418" s="298" t="s">
        <v>1128</v>
      </c>
    </row>
    <row r="1419" spans="1:2">
      <c r="A1419">
        <v>1417</v>
      </c>
      <c r="B1419" s="298" t="s">
        <v>1129</v>
      </c>
    </row>
    <row r="1420" spans="1:2">
      <c r="A1420">
        <v>1418</v>
      </c>
      <c r="B1420" s="298" t="s">
        <v>1130</v>
      </c>
    </row>
    <row r="1421" spans="1:2">
      <c r="A1421">
        <v>1419</v>
      </c>
      <c r="B1421" s="298" t="s">
        <v>1131</v>
      </c>
    </row>
    <row r="1422" spans="1:2">
      <c r="A1422">
        <v>1420</v>
      </c>
      <c r="B1422" s="298" t="s">
        <v>1132</v>
      </c>
    </row>
    <row r="1423" spans="1:2">
      <c r="A1423">
        <v>1421</v>
      </c>
      <c r="B1423" s="298" t="s">
        <v>1133</v>
      </c>
    </row>
    <row r="1424" spans="1:2">
      <c r="A1424">
        <v>1422</v>
      </c>
      <c r="B1424" s="298" t="s">
        <v>1134</v>
      </c>
    </row>
    <row r="1425" spans="1:2">
      <c r="A1425">
        <v>1423</v>
      </c>
      <c r="B1425" s="298" t="s">
        <v>1135</v>
      </c>
    </row>
    <row r="1426" spans="1:2">
      <c r="A1426">
        <v>1424</v>
      </c>
      <c r="B1426" s="298" t="s">
        <v>1136</v>
      </c>
    </row>
    <row r="1427" spans="1:2">
      <c r="A1427">
        <v>1425</v>
      </c>
      <c r="B1427" s="298" t="s">
        <v>1137</v>
      </c>
    </row>
    <row r="1428" spans="1:2">
      <c r="A1428">
        <v>1426</v>
      </c>
      <c r="B1428" s="298" t="s">
        <v>1138</v>
      </c>
    </row>
    <row r="1429" spans="1:2">
      <c r="A1429">
        <v>1427</v>
      </c>
      <c r="B1429" s="298" t="s">
        <v>1139</v>
      </c>
    </row>
    <row r="1430" spans="1:2">
      <c r="A1430">
        <v>1428</v>
      </c>
      <c r="B1430" s="298" t="s">
        <v>1140</v>
      </c>
    </row>
    <row r="1431" spans="1:2">
      <c r="A1431">
        <v>1429</v>
      </c>
      <c r="B1431" s="298" t="s">
        <v>1141</v>
      </c>
    </row>
    <row r="1432" spans="1:2">
      <c r="A1432">
        <v>1430</v>
      </c>
      <c r="B1432" s="298" t="s">
        <v>1142</v>
      </c>
    </row>
    <row r="1433" spans="1:2">
      <c r="A1433">
        <v>1431</v>
      </c>
      <c r="B1433" s="298" t="s">
        <v>1143</v>
      </c>
    </row>
    <row r="1434" spans="1:2">
      <c r="A1434">
        <v>1432</v>
      </c>
      <c r="B1434" s="298" t="s">
        <v>1144</v>
      </c>
    </row>
    <row r="1435" spans="1:2">
      <c r="A1435">
        <v>1433</v>
      </c>
      <c r="B1435" s="298" t="s">
        <v>1145</v>
      </c>
    </row>
    <row r="1436" spans="1:2">
      <c r="A1436">
        <v>1434</v>
      </c>
      <c r="B1436" s="298" t="s">
        <v>4570</v>
      </c>
    </row>
    <row r="1437" spans="1:2">
      <c r="A1437">
        <v>1435</v>
      </c>
      <c r="B1437" s="298" t="s">
        <v>4571</v>
      </c>
    </row>
    <row r="1438" spans="1:2">
      <c r="A1438">
        <v>1436</v>
      </c>
      <c r="B1438" s="298" t="s">
        <v>1148</v>
      </c>
    </row>
    <row r="1439" spans="1:2">
      <c r="A1439">
        <v>1437</v>
      </c>
      <c r="B1439" s="298" t="s">
        <v>4572</v>
      </c>
    </row>
    <row r="1440" spans="1:2">
      <c r="A1440">
        <v>1438</v>
      </c>
      <c r="B1440" s="298" t="s">
        <v>4573</v>
      </c>
    </row>
    <row r="1441" spans="1:2">
      <c r="A1441">
        <v>1439</v>
      </c>
      <c r="B1441" s="298" t="s">
        <v>4574</v>
      </c>
    </row>
    <row r="1442" spans="1:2">
      <c r="A1442">
        <v>1440</v>
      </c>
      <c r="B1442" s="298" t="s">
        <v>4575</v>
      </c>
    </row>
    <row r="1443" spans="1:2">
      <c r="A1443">
        <v>1441</v>
      </c>
      <c r="B1443" s="298" t="s">
        <v>4576</v>
      </c>
    </row>
    <row r="1444" spans="1:2">
      <c r="A1444">
        <v>1442</v>
      </c>
      <c r="B1444" s="298" t="s">
        <v>4577</v>
      </c>
    </row>
    <row r="1445" spans="1:2">
      <c r="A1445">
        <v>1443</v>
      </c>
      <c r="B1445" s="298" t="s">
        <v>4578</v>
      </c>
    </row>
    <row r="1446" spans="1:2">
      <c r="A1446">
        <v>1444</v>
      </c>
      <c r="B1446" s="298" t="s">
        <v>1156</v>
      </c>
    </row>
    <row r="1447" spans="1:2">
      <c r="A1447">
        <v>1445</v>
      </c>
      <c r="B1447" s="298" t="s">
        <v>4579</v>
      </c>
    </row>
    <row r="1448" spans="1:2">
      <c r="A1448">
        <v>1446</v>
      </c>
      <c r="B1448" s="298" t="s">
        <v>4580</v>
      </c>
    </row>
    <row r="1449" spans="1:2">
      <c r="A1449">
        <v>1447</v>
      </c>
      <c r="B1449" s="298" t="s">
        <v>1159</v>
      </c>
    </row>
    <row r="1450" spans="1:2">
      <c r="A1450">
        <v>1448</v>
      </c>
      <c r="B1450" s="298" t="s">
        <v>4581</v>
      </c>
    </row>
    <row r="1451" spans="1:2">
      <c r="A1451">
        <v>1449</v>
      </c>
      <c r="B1451" s="298" t="s">
        <v>4582</v>
      </c>
    </row>
    <row r="1452" spans="1:2">
      <c r="A1452">
        <v>1450</v>
      </c>
      <c r="B1452" s="298" t="s">
        <v>1162</v>
      </c>
    </row>
    <row r="1453" spans="1:2">
      <c r="A1453">
        <v>1451</v>
      </c>
      <c r="B1453" s="298" t="s">
        <v>1163</v>
      </c>
    </row>
    <row r="1454" spans="1:2">
      <c r="A1454">
        <v>1452</v>
      </c>
      <c r="B1454" s="298" t="s">
        <v>4583</v>
      </c>
    </row>
    <row r="1455" spans="1:2">
      <c r="A1455">
        <v>1453</v>
      </c>
      <c r="B1455" s="298" t="s">
        <v>1165</v>
      </c>
    </row>
    <row r="1456" spans="1:2">
      <c r="A1456">
        <v>1454</v>
      </c>
      <c r="B1456" s="298" t="s">
        <v>1166</v>
      </c>
    </row>
    <row r="1457" spans="1:2">
      <c r="A1457">
        <v>1455</v>
      </c>
      <c r="B1457" s="298" t="s">
        <v>4584</v>
      </c>
    </row>
    <row r="1458" spans="1:2">
      <c r="A1458">
        <v>1456</v>
      </c>
      <c r="B1458" s="298" t="s">
        <v>4585</v>
      </c>
    </row>
    <row r="1459" spans="1:2">
      <c r="A1459">
        <v>1457</v>
      </c>
      <c r="B1459" s="298" t="s">
        <v>1169</v>
      </c>
    </row>
    <row r="1460" spans="1:2">
      <c r="A1460">
        <v>1458</v>
      </c>
      <c r="B1460" s="298" t="s">
        <v>4586</v>
      </c>
    </row>
    <row r="1461" spans="1:2">
      <c r="A1461">
        <v>1459</v>
      </c>
      <c r="B1461" s="298" t="s">
        <v>1171</v>
      </c>
    </row>
    <row r="1462" spans="1:2">
      <c r="A1462">
        <v>1460</v>
      </c>
      <c r="B1462" s="298" t="s">
        <v>4587</v>
      </c>
    </row>
    <row r="1463" spans="1:2">
      <c r="A1463">
        <v>1461</v>
      </c>
      <c r="B1463" s="298" t="s">
        <v>4588</v>
      </c>
    </row>
    <row r="1464" spans="1:2">
      <c r="A1464">
        <v>1462</v>
      </c>
      <c r="B1464" s="298" t="s">
        <v>4589</v>
      </c>
    </row>
    <row r="1465" spans="1:2">
      <c r="A1465">
        <v>1463</v>
      </c>
      <c r="B1465" s="298" t="s">
        <v>1174</v>
      </c>
    </row>
    <row r="1466" spans="1:2">
      <c r="A1466">
        <v>1464</v>
      </c>
      <c r="B1466" s="298" t="s">
        <v>4590</v>
      </c>
    </row>
    <row r="1467" spans="1:2">
      <c r="A1467">
        <v>1465</v>
      </c>
      <c r="B1467" s="298" t="s">
        <v>4591</v>
      </c>
    </row>
    <row r="1468" spans="1:2">
      <c r="A1468">
        <v>1466</v>
      </c>
      <c r="B1468" s="298" t="s">
        <v>4592</v>
      </c>
    </row>
    <row r="1469" spans="1:2">
      <c r="A1469">
        <v>1467</v>
      </c>
      <c r="B1469" s="298" t="s">
        <v>4593</v>
      </c>
    </row>
    <row r="1470" spans="1:2">
      <c r="A1470">
        <v>1468</v>
      </c>
      <c r="B1470" s="298" t="s">
        <v>4594</v>
      </c>
    </row>
    <row r="1471" spans="1:2">
      <c r="A1471">
        <v>1469</v>
      </c>
      <c r="B1471" s="298" t="s">
        <v>1179</v>
      </c>
    </row>
    <row r="1472" spans="1:2">
      <c r="A1472">
        <v>1470</v>
      </c>
      <c r="B1472" s="298" t="s">
        <v>4595</v>
      </c>
    </row>
    <row r="1473" spans="1:2">
      <c r="A1473">
        <v>1471</v>
      </c>
      <c r="B1473" s="298" t="s">
        <v>4596</v>
      </c>
    </row>
    <row r="1474" spans="1:2">
      <c r="A1474">
        <v>1472</v>
      </c>
      <c r="B1474" s="298" t="s">
        <v>4597</v>
      </c>
    </row>
    <row r="1475" spans="1:2">
      <c r="A1475">
        <v>1473</v>
      </c>
      <c r="B1475" s="298" t="s">
        <v>4598</v>
      </c>
    </row>
    <row r="1476" spans="1:2">
      <c r="A1476">
        <v>1474</v>
      </c>
      <c r="B1476" s="298" t="s">
        <v>4599</v>
      </c>
    </row>
    <row r="1477" spans="1:2">
      <c r="A1477">
        <v>1475</v>
      </c>
      <c r="B1477" s="298" t="s">
        <v>1184</v>
      </c>
    </row>
    <row r="1478" spans="1:2">
      <c r="A1478">
        <v>1476</v>
      </c>
      <c r="B1478" s="298" t="s">
        <v>4600</v>
      </c>
    </row>
    <row r="1479" spans="1:2">
      <c r="A1479">
        <v>1477</v>
      </c>
      <c r="B1479" s="298" t="s">
        <v>1186</v>
      </c>
    </row>
    <row r="1480" spans="1:2">
      <c r="A1480">
        <v>1478</v>
      </c>
      <c r="B1480" s="298" t="s">
        <v>4601</v>
      </c>
    </row>
    <row r="1481" spans="1:2">
      <c r="A1481">
        <v>1479</v>
      </c>
      <c r="B1481" s="298" t="s">
        <v>1188</v>
      </c>
    </row>
    <row r="1482" spans="1:2">
      <c r="A1482">
        <v>1480</v>
      </c>
      <c r="B1482" s="298" t="s">
        <v>1189</v>
      </c>
    </row>
    <row r="1483" spans="1:2">
      <c r="A1483">
        <v>1481</v>
      </c>
      <c r="B1483" s="298" t="s">
        <v>1190</v>
      </c>
    </row>
    <row r="1484" spans="1:2">
      <c r="A1484">
        <v>1482</v>
      </c>
      <c r="B1484" s="298" t="s">
        <v>1191</v>
      </c>
    </row>
    <row r="1485" spans="1:2">
      <c r="A1485">
        <v>1483</v>
      </c>
      <c r="B1485" s="298" t="s">
        <v>1192</v>
      </c>
    </row>
    <row r="1486" spans="1:2">
      <c r="A1486">
        <v>1484</v>
      </c>
      <c r="B1486" s="298" t="s">
        <v>1193</v>
      </c>
    </row>
    <row r="1487" spans="1:2">
      <c r="A1487">
        <v>1485</v>
      </c>
      <c r="B1487" s="298" t="s">
        <v>1194</v>
      </c>
    </row>
    <row r="1488" spans="1:2">
      <c r="A1488">
        <v>1486</v>
      </c>
      <c r="B1488" s="298" t="s">
        <v>1195</v>
      </c>
    </row>
    <row r="1489" spans="1:2">
      <c r="A1489">
        <v>1487</v>
      </c>
      <c r="B1489" s="298" t="s">
        <v>1196</v>
      </c>
    </row>
    <row r="1490" spans="1:2">
      <c r="A1490">
        <v>1488</v>
      </c>
      <c r="B1490" s="298" t="s">
        <v>1197</v>
      </c>
    </row>
    <row r="1491" spans="1:2">
      <c r="A1491">
        <v>1489</v>
      </c>
      <c r="B1491" s="298" t="s">
        <v>1198</v>
      </c>
    </row>
    <row r="1492" spans="1:2">
      <c r="A1492">
        <v>1490</v>
      </c>
      <c r="B1492" s="298" t="s">
        <v>1199</v>
      </c>
    </row>
    <row r="1493" spans="1:2">
      <c r="A1493">
        <v>1491</v>
      </c>
      <c r="B1493" s="298" t="s">
        <v>1200</v>
      </c>
    </row>
    <row r="1494" spans="1:2">
      <c r="A1494">
        <v>1492</v>
      </c>
      <c r="B1494" s="298" t="s">
        <v>1201</v>
      </c>
    </row>
    <row r="1495" spans="1:2">
      <c r="A1495">
        <v>1493</v>
      </c>
      <c r="B1495" s="298" t="s">
        <v>1202</v>
      </c>
    </row>
    <row r="1496" spans="1:2">
      <c r="A1496">
        <v>1494</v>
      </c>
      <c r="B1496" s="298" t="s">
        <v>1203</v>
      </c>
    </row>
    <row r="1497" spans="1:2">
      <c r="A1497">
        <v>1495</v>
      </c>
      <c r="B1497" s="298" t="s">
        <v>4602</v>
      </c>
    </row>
    <row r="1498" spans="1:2">
      <c r="A1498">
        <v>1496</v>
      </c>
      <c r="B1498" s="298" t="s">
        <v>1205</v>
      </c>
    </row>
    <row r="1499" spans="1:2">
      <c r="A1499">
        <v>1497</v>
      </c>
      <c r="B1499" s="298" t="s">
        <v>4603</v>
      </c>
    </row>
    <row r="1500" spans="1:2">
      <c r="A1500">
        <v>1498</v>
      </c>
      <c r="B1500" s="298" t="s">
        <v>4604</v>
      </c>
    </row>
    <row r="1501" spans="1:2">
      <c r="A1501">
        <v>1499</v>
      </c>
      <c r="B1501" s="298" t="s">
        <v>4605</v>
      </c>
    </row>
    <row r="1502" spans="1:2">
      <c r="A1502">
        <v>1500</v>
      </c>
      <c r="B1502" s="298" t="s">
        <v>4606</v>
      </c>
    </row>
    <row r="1503" spans="1:2">
      <c r="A1503">
        <v>1501</v>
      </c>
      <c r="B1503" s="298" t="s">
        <v>4607</v>
      </c>
    </row>
    <row r="1504" spans="1:2">
      <c r="A1504">
        <v>1502</v>
      </c>
      <c r="B1504" s="298" t="s">
        <v>1210</v>
      </c>
    </row>
    <row r="1505" spans="1:2">
      <c r="A1505">
        <v>1503</v>
      </c>
      <c r="B1505" s="298" t="s">
        <v>4608</v>
      </c>
    </row>
    <row r="1506" spans="1:2">
      <c r="A1506">
        <v>1504</v>
      </c>
      <c r="B1506" s="298" t="s">
        <v>4609</v>
      </c>
    </row>
    <row r="1507" spans="1:2">
      <c r="A1507">
        <v>1505</v>
      </c>
      <c r="B1507" s="298" t="s">
        <v>1213</v>
      </c>
    </row>
    <row r="1508" spans="1:2">
      <c r="A1508">
        <v>1506</v>
      </c>
      <c r="B1508" s="298" t="s">
        <v>4610</v>
      </c>
    </row>
    <row r="1509" spans="1:2">
      <c r="A1509">
        <v>1507</v>
      </c>
      <c r="B1509" s="298" t="s">
        <v>1215</v>
      </c>
    </row>
    <row r="1510" spans="1:2">
      <c r="A1510">
        <v>1508</v>
      </c>
      <c r="B1510" s="298" t="s">
        <v>1216</v>
      </c>
    </row>
    <row r="1511" spans="1:2">
      <c r="A1511">
        <v>1509</v>
      </c>
      <c r="B1511" s="298" t="s">
        <v>4611</v>
      </c>
    </row>
    <row r="1512" spans="1:2">
      <c r="A1512">
        <v>1510</v>
      </c>
      <c r="B1512" s="298" t="s">
        <v>4612</v>
      </c>
    </row>
    <row r="1513" spans="1:2">
      <c r="A1513">
        <v>1511</v>
      </c>
      <c r="B1513" s="298" t="s">
        <v>4613</v>
      </c>
    </row>
    <row r="1514" spans="1:2">
      <c r="A1514">
        <v>1512</v>
      </c>
      <c r="B1514" s="298" t="s">
        <v>4614</v>
      </c>
    </row>
    <row r="1515" spans="1:2">
      <c r="A1515">
        <v>1513</v>
      </c>
      <c r="B1515" s="298" t="s">
        <v>4615</v>
      </c>
    </row>
    <row r="1516" spans="1:2">
      <c r="A1516">
        <v>1514</v>
      </c>
      <c r="B1516" s="298" t="s">
        <v>4616</v>
      </c>
    </row>
    <row r="1517" spans="1:2">
      <c r="A1517">
        <v>1515</v>
      </c>
      <c r="B1517" s="298" t="s">
        <v>4617</v>
      </c>
    </row>
    <row r="1518" spans="1:2">
      <c r="A1518">
        <v>1516</v>
      </c>
      <c r="B1518" s="298" t="s">
        <v>4618</v>
      </c>
    </row>
    <row r="1519" spans="1:2">
      <c r="A1519">
        <v>1517</v>
      </c>
      <c r="B1519" s="298" t="s">
        <v>4619</v>
      </c>
    </row>
    <row r="1520" spans="1:2">
      <c r="A1520">
        <v>1518</v>
      </c>
      <c r="B1520" s="298" t="s">
        <v>4620</v>
      </c>
    </row>
    <row r="1521" spans="1:2">
      <c r="A1521">
        <v>1519</v>
      </c>
      <c r="B1521" s="298" t="s">
        <v>4621</v>
      </c>
    </row>
    <row r="1522" spans="1:2">
      <c r="A1522">
        <v>1520</v>
      </c>
      <c r="B1522" s="298" t="s">
        <v>4622</v>
      </c>
    </row>
    <row r="1523" spans="1:2">
      <c r="A1523">
        <v>1521</v>
      </c>
      <c r="B1523" s="298" t="s">
        <v>4623</v>
      </c>
    </row>
    <row r="1524" spans="1:2">
      <c r="A1524">
        <v>1522</v>
      </c>
      <c r="B1524" s="298" t="s">
        <v>4624</v>
      </c>
    </row>
    <row r="1525" spans="1:2">
      <c r="A1525">
        <v>1523</v>
      </c>
      <c r="B1525" s="298" t="s">
        <v>4625</v>
      </c>
    </row>
    <row r="1526" spans="1:2">
      <c r="A1526">
        <v>1524</v>
      </c>
      <c r="B1526" s="298" t="s">
        <v>4626</v>
      </c>
    </row>
    <row r="1527" spans="1:2">
      <c r="A1527">
        <v>1525</v>
      </c>
      <c r="B1527" s="298" t="s">
        <v>4627</v>
      </c>
    </row>
    <row r="1528" spans="1:2">
      <c r="A1528">
        <v>1526</v>
      </c>
      <c r="B1528" s="298" t="s">
        <v>4628</v>
      </c>
    </row>
    <row r="1529" spans="1:2">
      <c r="A1529">
        <v>1527</v>
      </c>
      <c r="B1529" s="298" t="s">
        <v>4629</v>
      </c>
    </row>
    <row r="1530" spans="1:2">
      <c r="A1530">
        <v>1528</v>
      </c>
      <c r="B1530" s="298" t="s">
        <v>1231</v>
      </c>
    </row>
    <row r="1531" spans="1:2">
      <c r="A1531">
        <v>1529</v>
      </c>
      <c r="B1531" s="298" t="s">
        <v>4630</v>
      </c>
    </row>
    <row r="1532" spans="1:2">
      <c r="A1532">
        <v>1530</v>
      </c>
      <c r="B1532" s="298" t="s">
        <v>4631</v>
      </c>
    </row>
    <row r="1533" spans="1:2">
      <c r="A1533">
        <v>1531</v>
      </c>
      <c r="B1533" s="298" t="s">
        <v>1234</v>
      </c>
    </row>
    <row r="1534" spans="1:2">
      <c r="A1534">
        <v>1532</v>
      </c>
      <c r="B1534" s="298" t="s">
        <v>4632</v>
      </c>
    </row>
    <row r="1535" spans="1:2">
      <c r="A1535">
        <v>1533</v>
      </c>
      <c r="B1535" s="298" t="s">
        <v>4633</v>
      </c>
    </row>
    <row r="1536" spans="1:2">
      <c r="A1536">
        <v>1534</v>
      </c>
      <c r="B1536" s="298" t="s">
        <v>4634</v>
      </c>
    </row>
    <row r="1537" spans="1:2">
      <c r="A1537">
        <v>1535</v>
      </c>
      <c r="B1537" s="298" t="s">
        <v>4635</v>
      </c>
    </row>
    <row r="1538" spans="1:2">
      <c r="A1538">
        <v>1536</v>
      </c>
      <c r="B1538" s="298" t="s">
        <v>1237</v>
      </c>
    </row>
    <row r="1539" spans="1:2">
      <c r="A1539">
        <v>1537</v>
      </c>
      <c r="B1539" s="298" t="s">
        <v>4636</v>
      </c>
    </row>
    <row r="1540" spans="1:2">
      <c r="A1540">
        <v>1538</v>
      </c>
      <c r="B1540" s="298" t="s">
        <v>4637</v>
      </c>
    </row>
    <row r="1541" spans="1:2">
      <c r="A1541">
        <v>1539</v>
      </c>
      <c r="B1541" s="298" t="s">
        <v>1239</v>
      </c>
    </row>
    <row r="1542" spans="1:2">
      <c r="A1542">
        <v>1540</v>
      </c>
      <c r="B1542" s="298" t="s">
        <v>1240</v>
      </c>
    </row>
    <row r="1543" spans="1:2">
      <c r="A1543">
        <v>1541</v>
      </c>
      <c r="B1543" s="298" t="s">
        <v>1241</v>
      </c>
    </row>
    <row r="1544" spans="1:2">
      <c r="A1544">
        <v>1542</v>
      </c>
      <c r="B1544" s="298" t="s">
        <v>1242</v>
      </c>
    </row>
    <row r="1545" spans="1:2">
      <c r="A1545">
        <v>1543</v>
      </c>
      <c r="B1545" s="298" t="s">
        <v>1243</v>
      </c>
    </row>
    <row r="1546" spans="1:2">
      <c r="A1546">
        <v>1544</v>
      </c>
      <c r="B1546" s="298" t="s">
        <v>4638</v>
      </c>
    </row>
    <row r="1547" spans="1:2">
      <c r="A1547">
        <v>1545</v>
      </c>
      <c r="B1547" s="298" t="s">
        <v>4639</v>
      </c>
    </row>
    <row r="1548" spans="1:2">
      <c r="A1548">
        <v>1546</v>
      </c>
      <c r="B1548" s="298" t="s">
        <v>4640</v>
      </c>
    </row>
    <row r="1549" spans="1:2">
      <c r="A1549">
        <v>1547</v>
      </c>
      <c r="B1549" s="298" t="s">
        <v>1247</v>
      </c>
    </row>
    <row r="1550" spans="1:2">
      <c r="A1550">
        <v>1548</v>
      </c>
      <c r="B1550" s="298" t="s">
        <v>1248</v>
      </c>
    </row>
    <row r="1551" spans="1:2">
      <c r="A1551">
        <v>1549</v>
      </c>
      <c r="B1551" s="298" t="s">
        <v>1249</v>
      </c>
    </row>
    <row r="1552" spans="1:2">
      <c r="A1552">
        <v>1550</v>
      </c>
      <c r="B1552" s="298" t="s">
        <v>4641</v>
      </c>
    </row>
    <row r="1553" spans="1:2">
      <c r="A1553">
        <v>1551</v>
      </c>
      <c r="B1553" s="298" t="s">
        <v>1251</v>
      </c>
    </row>
    <row r="1554" spans="1:2">
      <c r="A1554">
        <v>1552</v>
      </c>
      <c r="B1554" s="298" t="s">
        <v>4642</v>
      </c>
    </row>
    <row r="1555" spans="1:2">
      <c r="A1555">
        <v>1553</v>
      </c>
      <c r="B1555" s="298" t="s">
        <v>4643</v>
      </c>
    </row>
    <row r="1556" spans="1:2">
      <c r="A1556">
        <v>1554</v>
      </c>
      <c r="B1556" s="298" t="s">
        <v>4644</v>
      </c>
    </row>
    <row r="1557" spans="1:2">
      <c r="A1557">
        <v>1555</v>
      </c>
      <c r="B1557" s="298" t="s">
        <v>4645</v>
      </c>
    </row>
    <row r="1558" spans="1:2">
      <c r="A1558">
        <v>1556</v>
      </c>
      <c r="B1558" s="298" t="s">
        <v>1253</v>
      </c>
    </row>
    <row r="1559" spans="1:2">
      <c r="A1559">
        <v>1557</v>
      </c>
      <c r="B1559" s="298" t="s">
        <v>4646</v>
      </c>
    </row>
    <row r="1560" spans="1:2">
      <c r="A1560">
        <v>1558</v>
      </c>
      <c r="B1560" s="298" t="s">
        <v>4647</v>
      </c>
    </row>
    <row r="1561" spans="1:2">
      <c r="A1561">
        <v>1559</v>
      </c>
      <c r="B1561" s="298" t="s">
        <v>4648</v>
      </c>
    </row>
    <row r="1562" spans="1:2">
      <c r="A1562">
        <v>1560</v>
      </c>
      <c r="B1562" s="298" t="s">
        <v>4649</v>
      </c>
    </row>
    <row r="1563" spans="1:2">
      <c r="A1563">
        <v>1561</v>
      </c>
      <c r="B1563" s="298" t="s">
        <v>4650</v>
      </c>
    </row>
    <row r="1564" spans="1:2">
      <c r="A1564">
        <v>1562</v>
      </c>
      <c r="B1564" s="298" t="s">
        <v>4651</v>
      </c>
    </row>
    <row r="1565" spans="1:2">
      <c r="A1565">
        <v>1563</v>
      </c>
      <c r="B1565" s="298" t="s">
        <v>1260</v>
      </c>
    </row>
    <row r="1566" spans="1:2">
      <c r="A1566">
        <v>1564</v>
      </c>
      <c r="B1566" s="298" t="s">
        <v>4652</v>
      </c>
    </row>
    <row r="1567" spans="1:2">
      <c r="A1567">
        <v>1565</v>
      </c>
      <c r="B1567" s="298" t="s">
        <v>4653</v>
      </c>
    </row>
    <row r="1568" spans="1:2">
      <c r="A1568">
        <v>1566</v>
      </c>
      <c r="B1568" s="298" t="s">
        <v>1263</v>
      </c>
    </row>
    <row r="1569" spans="1:2">
      <c r="A1569">
        <v>1567</v>
      </c>
      <c r="B1569" s="298" t="s">
        <v>4654</v>
      </c>
    </row>
    <row r="1570" spans="1:2">
      <c r="A1570">
        <v>1568</v>
      </c>
      <c r="B1570" s="298" t="s">
        <v>4655</v>
      </c>
    </row>
    <row r="1571" spans="1:2">
      <c r="A1571">
        <v>1569</v>
      </c>
      <c r="B1571" s="298" t="s">
        <v>4656</v>
      </c>
    </row>
    <row r="1572" spans="1:2">
      <c r="A1572">
        <v>1570</v>
      </c>
      <c r="B1572" s="298" t="s">
        <v>4657</v>
      </c>
    </row>
    <row r="1573" spans="1:2">
      <c r="A1573">
        <v>1571</v>
      </c>
      <c r="B1573" s="298" t="s">
        <v>4658</v>
      </c>
    </row>
    <row r="1574" spans="1:2">
      <c r="A1574">
        <v>1572</v>
      </c>
      <c r="B1574" s="298" t="s">
        <v>4659</v>
      </c>
    </row>
    <row r="1575" spans="1:2">
      <c r="A1575">
        <v>1573</v>
      </c>
      <c r="B1575" s="298" t="s">
        <v>1277</v>
      </c>
    </row>
    <row r="1576" spans="1:2">
      <c r="A1576">
        <v>1574</v>
      </c>
      <c r="B1576" s="298" t="s">
        <v>4660</v>
      </c>
    </row>
    <row r="1577" spans="1:2">
      <c r="A1577">
        <v>1575</v>
      </c>
      <c r="B1577" s="298" t="s">
        <v>4661</v>
      </c>
    </row>
    <row r="1578" spans="1:2">
      <c r="A1578">
        <v>1576</v>
      </c>
      <c r="B1578" s="298" t="s">
        <v>4662</v>
      </c>
    </row>
    <row r="1579" spans="1:2">
      <c r="A1579">
        <v>1577</v>
      </c>
      <c r="B1579" s="298" t="s">
        <v>4663</v>
      </c>
    </row>
    <row r="1580" spans="1:2">
      <c r="A1580">
        <v>1578</v>
      </c>
      <c r="B1580" s="298" t="s">
        <v>4664</v>
      </c>
    </row>
    <row r="1581" spans="1:2">
      <c r="A1581">
        <v>1579</v>
      </c>
      <c r="B1581" s="298" t="s">
        <v>4665</v>
      </c>
    </row>
    <row r="1582" spans="1:2">
      <c r="A1582">
        <v>1580</v>
      </c>
      <c r="B1582" s="298" t="s">
        <v>4666</v>
      </c>
    </row>
    <row r="1583" spans="1:2">
      <c r="A1583">
        <v>1581</v>
      </c>
      <c r="B1583" s="298" t="s">
        <v>4667</v>
      </c>
    </row>
    <row r="1584" spans="1:2">
      <c r="A1584">
        <v>1582</v>
      </c>
      <c r="B1584" s="298" t="s">
        <v>4668</v>
      </c>
    </row>
    <row r="1585" spans="1:2">
      <c r="A1585">
        <v>1583</v>
      </c>
      <c r="B1585" s="298" t="s">
        <v>4669</v>
      </c>
    </row>
    <row r="1586" spans="1:2">
      <c r="A1586">
        <v>1584</v>
      </c>
      <c r="B1586" s="298" t="s">
        <v>4670</v>
      </c>
    </row>
    <row r="1587" spans="1:2">
      <c r="A1587">
        <v>1585</v>
      </c>
      <c r="B1587" s="298" t="s">
        <v>4671</v>
      </c>
    </row>
    <row r="1588" spans="1:2">
      <c r="A1588">
        <v>1586</v>
      </c>
      <c r="B1588" s="298" t="s">
        <v>4672</v>
      </c>
    </row>
    <row r="1589" spans="1:2">
      <c r="A1589">
        <v>1587</v>
      </c>
      <c r="B1589" s="298" t="s">
        <v>4673</v>
      </c>
    </row>
    <row r="1590" spans="1:2">
      <c r="A1590">
        <v>1588</v>
      </c>
      <c r="B1590" s="298" t="s">
        <v>4674</v>
      </c>
    </row>
    <row r="1591" spans="1:2">
      <c r="A1591">
        <v>1589</v>
      </c>
      <c r="B1591" s="298" t="s">
        <v>4675</v>
      </c>
    </row>
    <row r="1592" spans="1:2">
      <c r="A1592">
        <v>1590</v>
      </c>
      <c r="B1592" s="298" t="s">
        <v>4676</v>
      </c>
    </row>
    <row r="1593" spans="1:2">
      <c r="A1593">
        <v>1591</v>
      </c>
      <c r="B1593" s="298" t="s">
        <v>4677</v>
      </c>
    </row>
    <row r="1594" spans="1:2">
      <c r="A1594">
        <v>1592</v>
      </c>
      <c r="B1594" s="298" t="s">
        <v>4678</v>
      </c>
    </row>
    <row r="1595" spans="1:2">
      <c r="A1595">
        <v>1593</v>
      </c>
      <c r="B1595" s="298" t="s">
        <v>4679</v>
      </c>
    </row>
    <row r="1596" spans="1:2">
      <c r="A1596">
        <v>1594</v>
      </c>
      <c r="B1596" s="298" t="s">
        <v>4680</v>
      </c>
    </row>
    <row r="1597" spans="1:2">
      <c r="A1597">
        <v>1595</v>
      </c>
      <c r="B1597" s="298" t="s">
        <v>4681</v>
      </c>
    </row>
    <row r="1598" spans="1:2">
      <c r="A1598">
        <v>1596</v>
      </c>
      <c r="B1598" s="298" t="s">
        <v>4682</v>
      </c>
    </row>
    <row r="1599" spans="1:2">
      <c r="A1599">
        <v>1597</v>
      </c>
      <c r="B1599" s="298" t="s">
        <v>4683</v>
      </c>
    </row>
    <row r="1600" spans="1:2">
      <c r="A1600">
        <v>1598</v>
      </c>
      <c r="B1600" s="298" t="s">
        <v>4684</v>
      </c>
    </row>
    <row r="1601" spans="1:2">
      <c r="A1601">
        <v>1599</v>
      </c>
      <c r="B1601" s="298" t="s">
        <v>4685</v>
      </c>
    </row>
    <row r="1602" spans="1:2">
      <c r="A1602">
        <v>1600</v>
      </c>
      <c r="B1602" s="298" t="s">
        <v>1294</v>
      </c>
    </row>
    <row r="1603" spans="1:2">
      <c r="A1603">
        <v>1601</v>
      </c>
      <c r="B1603" s="298" t="s">
        <v>4686</v>
      </c>
    </row>
    <row r="1604" spans="1:2">
      <c r="A1604">
        <v>1602</v>
      </c>
      <c r="B1604" s="298" t="s">
        <v>4687</v>
      </c>
    </row>
    <row r="1605" spans="1:2">
      <c r="A1605">
        <v>1603</v>
      </c>
      <c r="B1605" s="298" t="s">
        <v>4688</v>
      </c>
    </row>
    <row r="1606" spans="1:2">
      <c r="A1606">
        <v>1604</v>
      </c>
      <c r="B1606" s="298" t="s">
        <v>4689</v>
      </c>
    </row>
    <row r="1607" spans="1:2">
      <c r="A1607">
        <v>1605</v>
      </c>
      <c r="B1607" s="298" t="s">
        <v>4690</v>
      </c>
    </row>
    <row r="1608" spans="1:2">
      <c r="A1608">
        <v>1606</v>
      </c>
      <c r="B1608" s="298" t="s">
        <v>4691</v>
      </c>
    </row>
    <row r="1609" spans="1:2">
      <c r="A1609">
        <v>1607</v>
      </c>
      <c r="B1609" s="298" t="s">
        <v>4692</v>
      </c>
    </row>
    <row r="1610" spans="1:2">
      <c r="A1610">
        <v>1608</v>
      </c>
      <c r="B1610" s="298" t="s">
        <v>4693</v>
      </c>
    </row>
    <row r="1611" spans="1:2">
      <c r="A1611">
        <v>1609</v>
      </c>
      <c r="B1611" s="298" t="s">
        <v>4694</v>
      </c>
    </row>
    <row r="1612" spans="1:2">
      <c r="A1612">
        <v>1610</v>
      </c>
      <c r="B1612" s="298" t="s">
        <v>4695</v>
      </c>
    </row>
    <row r="1613" spans="1:2">
      <c r="A1613">
        <v>1611</v>
      </c>
      <c r="B1613" s="298" t="s">
        <v>4696</v>
      </c>
    </row>
    <row r="1614" spans="1:2">
      <c r="A1614">
        <v>1612</v>
      </c>
      <c r="B1614" s="298" t="s">
        <v>4697</v>
      </c>
    </row>
    <row r="1615" spans="1:2">
      <c r="A1615">
        <v>1613</v>
      </c>
      <c r="B1615" s="298" t="s">
        <v>1304</v>
      </c>
    </row>
    <row r="1616" spans="1:2">
      <c r="A1616">
        <v>1614</v>
      </c>
      <c r="B1616" s="298" t="s">
        <v>1305</v>
      </c>
    </row>
    <row r="1617" spans="1:2">
      <c r="A1617">
        <v>1615</v>
      </c>
      <c r="B1617" s="298" t="s">
        <v>1193</v>
      </c>
    </row>
    <row r="1618" spans="1:2">
      <c r="A1618">
        <v>1616</v>
      </c>
      <c r="B1618" s="298" t="s">
        <v>4698</v>
      </c>
    </row>
    <row r="1619" spans="1:2">
      <c r="A1619">
        <v>1617</v>
      </c>
      <c r="B1619" s="298" t="s">
        <v>1307</v>
      </c>
    </row>
    <row r="1620" spans="1:2">
      <c r="A1620">
        <v>1618</v>
      </c>
      <c r="B1620" s="298" t="s">
        <v>4699</v>
      </c>
    </row>
    <row r="1621" spans="1:2">
      <c r="A1621">
        <v>1619</v>
      </c>
      <c r="B1621" s="298" t="s">
        <v>4700</v>
      </c>
    </row>
    <row r="1622" spans="1:2">
      <c r="A1622">
        <v>1620</v>
      </c>
      <c r="B1622" s="298" t="s">
        <v>1308</v>
      </c>
    </row>
    <row r="1623" spans="1:2">
      <c r="A1623">
        <v>1621</v>
      </c>
      <c r="B1623" s="298" t="s">
        <v>1309</v>
      </c>
    </row>
    <row r="1624" spans="1:2">
      <c r="A1624">
        <v>1622</v>
      </c>
      <c r="B1624" s="298" t="s">
        <v>4701</v>
      </c>
    </row>
    <row r="1625" spans="1:2">
      <c r="A1625">
        <v>1623</v>
      </c>
      <c r="B1625" s="298" t="s">
        <v>4702</v>
      </c>
    </row>
    <row r="1626" spans="1:2">
      <c r="A1626">
        <v>1624</v>
      </c>
      <c r="B1626" s="298" t="s">
        <v>4703</v>
      </c>
    </row>
    <row r="1627" spans="1:2">
      <c r="A1627">
        <v>1625</v>
      </c>
      <c r="B1627" s="298" t="s">
        <v>4704</v>
      </c>
    </row>
    <row r="1628" spans="1:2">
      <c r="A1628">
        <v>1626</v>
      </c>
      <c r="B1628" s="298" t="s">
        <v>4705</v>
      </c>
    </row>
    <row r="1629" spans="1:2">
      <c r="A1629">
        <v>1627</v>
      </c>
      <c r="B1629" s="298" t="s">
        <v>4706</v>
      </c>
    </row>
    <row r="1630" spans="1:2">
      <c r="A1630">
        <v>1628</v>
      </c>
      <c r="B1630" s="298" t="s">
        <v>4707</v>
      </c>
    </row>
    <row r="1631" spans="1:2">
      <c r="A1631">
        <v>1629</v>
      </c>
      <c r="B1631" s="298" t="s">
        <v>4708</v>
      </c>
    </row>
    <row r="1632" spans="1:2">
      <c r="A1632">
        <v>1630</v>
      </c>
      <c r="B1632" s="298" t="s">
        <v>4709</v>
      </c>
    </row>
    <row r="1633" spans="1:2">
      <c r="A1633">
        <v>1631</v>
      </c>
      <c r="B1633" s="298" t="s">
        <v>4710</v>
      </c>
    </row>
    <row r="1634" spans="1:2">
      <c r="A1634">
        <v>1632</v>
      </c>
      <c r="B1634" s="298" t="s">
        <v>4711</v>
      </c>
    </row>
    <row r="1635" spans="1:2">
      <c r="A1635">
        <v>1633</v>
      </c>
      <c r="B1635" s="298" t="s">
        <v>4712</v>
      </c>
    </row>
    <row r="1636" spans="1:2">
      <c r="A1636">
        <v>1634</v>
      </c>
      <c r="B1636" s="298" t="s">
        <v>4713</v>
      </c>
    </row>
    <row r="1637" spans="1:2">
      <c r="A1637">
        <v>1635</v>
      </c>
      <c r="B1637" s="298" t="s">
        <v>4714</v>
      </c>
    </row>
    <row r="1638" spans="1:2">
      <c r="A1638">
        <v>1636</v>
      </c>
      <c r="B1638" s="298" t="s">
        <v>4715</v>
      </c>
    </row>
    <row r="1639" spans="1:2">
      <c r="A1639">
        <v>1637</v>
      </c>
      <c r="B1639" s="298" t="s">
        <v>4716</v>
      </c>
    </row>
    <row r="1640" spans="1:2">
      <c r="A1640">
        <v>1638</v>
      </c>
      <c r="B1640" s="298" t="s">
        <v>4717</v>
      </c>
    </row>
    <row r="1641" spans="1:2">
      <c r="A1641">
        <v>1639</v>
      </c>
      <c r="B1641" s="298" t="s">
        <v>4718</v>
      </c>
    </row>
    <row r="1642" spans="1:2">
      <c r="A1642">
        <v>1640</v>
      </c>
      <c r="B1642" s="298" t="s">
        <v>4719</v>
      </c>
    </row>
    <row r="1643" spans="1:2">
      <c r="A1643">
        <v>1641</v>
      </c>
      <c r="B1643" s="298" t="s">
        <v>4720</v>
      </c>
    </row>
    <row r="1644" spans="1:2">
      <c r="A1644">
        <v>1642</v>
      </c>
      <c r="B1644" s="298" t="s">
        <v>4721</v>
      </c>
    </row>
    <row r="1645" spans="1:2">
      <c r="A1645">
        <v>1643</v>
      </c>
      <c r="B1645" s="298" t="s">
        <v>4722</v>
      </c>
    </row>
    <row r="1646" spans="1:2">
      <c r="A1646">
        <v>1644</v>
      </c>
      <c r="B1646" s="298" t="s">
        <v>1325</v>
      </c>
    </row>
    <row r="1647" spans="1:2">
      <c r="A1647">
        <v>1645</v>
      </c>
      <c r="B1647" s="298" t="s">
        <v>4723</v>
      </c>
    </row>
    <row r="1648" spans="1:2">
      <c r="A1648">
        <v>1646</v>
      </c>
      <c r="B1648" s="298" t="s">
        <v>4724</v>
      </c>
    </row>
    <row r="1649" spans="1:2">
      <c r="A1649">
        <v>1647</v>
      </c>
      <c r="B1649" s="298" t="s">
        <v>4725</v>
      </c>
    </row>
    <row r="1650" spans="1:2">
      <c r="A1650">
        <v>1648</v>
      </c>
      <c r="B1650" s="298" t="s">
        <v>4726</v>
      </c>
    </row>
    <row r="1651" spans="1:2">
      <c r="A1651">
        <v>1649</v>
      </c>
      <c r="B1651" s="298" t="s">
        <v>1330</v>
      </c>
    </row>
    <row r="1652" spans="1:2">
      <c r="A1652">
        <v>1650</v>
      </c>
      <c r="B1652" s="298" t="s">
        <v>4727</v>
      </c>
    </row>
    <row r="1653" spans="1:2">
      <c r="A1653">
        <v>1651</v>
      </c>
      <c r="B1653" s="298" t="s">
        <v>4728</v>
      </c>
    </row>
    <row r="1654" spans="1:2">
      <c r="A1654">
        <v>1652</v>
      </c>
      <c r="B1654" s="298" t="s">
        <v>4729</v>
      </c>
    </row>
    <row r="1655" spans="1:2">
      <c r="A1655">
        <v>1653</v>
      </c>
      <c r="B1655" s="298" t="s">
        <v>4730</v>
      </c>
    </row>
    <row r="1656" spans="1:2">
      <c r="A1656">
        <v>1654</v>
      </c>
      <c r="B1656" s="298" t="s">
        <v>4731</v>
      </c>
    </row>
    <row r="1657" spans="1:2">
      <c r="A1657">
        <v>1655</v>
      </c>
      <c r="B1657" s="298" t="s">
        <v>1336</v>
      </c>
    </row>
    <row r="1658" spans="1:2">
      <c r="A1658">
        <v>1656</v>
      </c>
      <c r="B1658" s="298" t="s">
        <v>1337</v>
      </c>
    </row>
    <row r="1659" spans="1:2">
      <c r="A1659">
        <v>1657</v>
      </c>
      <c r="B1659" s="298" t="s">
        <v>1338</v>
      </c>
    </row>
    <row r="1660" spans="1:2">
      <c r="A1660">
        <v>1658</v>
      </c>
      <c r="B1660" s="298" t="s">
        <v>1339</v>
      </c>
    </row>
    <row r="1661" spans="1:2">
      <c r="A1661">
        <v>1659</v>
      </c>
      <c r="B1661" s="298" t="s">
        <v>1113</v>
      </c>
    </row>
    <row r="1662" spans="1:2">
      <c r="A1662">
        <v>1660</v>
      </c>
      <c r="B1662" s="298" t="s">
        <v>1340</v>
      </c>
    </row>
    <row r="1663" spans="1:2">
      <c r="A1663">
        <v>1661</v>
      </c>
      <c r="B1663" s="298" t="s">
        <v>4732</v>
      </c>
    </row>
    <row r="1664" spans="1:2">
      <c r="A1664">
        <v>1662</v>
      </c>
      <c r="B1664" s="298" t="s">
        <v>4733</v>
      </c>
    </row>
    <row r="1665" spans="1:2">
      <c r="A1665">
        <v>1663</v>
      </c>
      <c r="B1665" s="298" t="s">
        <v>1272</v>
      </c>
    </row>
    <row r="1666" spans="1:2">
      <c r="A1666">
        <v>1664</v>
      </c>
      <c r="B1666" s="298" t="s">
        <v>1273</v>
      </c>
    </row>
    <row r="1667" spans="1:2">
      <c r="A1667">
        <v>1665</v>
      </c>
      <c r="B1667" s="298" t="s">
        <v>1274</v>
      </c>
    </row>
    <row r="1668" spans="1:2">
      <c r="A1668">
        <v>1666</v>
      </c>
      <c r="B1668" s="298" t="s">
        <v>4734</v>
      </c>
    </row>
    <row r="1669" spans="1:2">
      <c r="A1669">
        <v>1667</v>
      </c>
      <c r="B1669" s="298" t="s">
        <v>1276</v>
      </c>
    </row>
    <row r="1670" spans="1:2">
      <c r="A1670">
        <v>1668</v>
      </c>
      <c r="B1670" s="298" t="s">
        <v>4735</v>
      </c>
    </row>
    <row r="1671" spans="1:2">
      <c r="A1671">
        <v>1669</v>
      </c>
      <c r="B1671" s="298" t="s">
        <v>4736</v>
      </c>
    </row>
    <row r="1672" spans="1:2">
      <c r="A1672">
        <v>1670</v>
      </c>
      <c r="B1672" s="298" t="s">
        <v>1343</v>
      </c>
    </row>
    <row r="1673" spans="1:2">
      <c r="A1673">
        <v>1671</v>
      </c>
      <c r="B1673" s="298" t="s">
        <v>1344</v>
      </c>
    </row>
    <row r="1674" spans="1:2">
      <c r="A1674">
        <v>1672</v>
      </c>
      <c r="B1674" s="298" t="s">
        <v>1345</v>
      </c>
    </row>
    <row r="1675" spans="1:2">
      <c r="A1675">
        <v>1673</v>
      </c>
      <c r="B1675" s="298" t="s">
        <v>4737</v>
      </c>
    </row>
    <row r="1676" spans="1:2">
      <c r="A1676">
        <v>1674</v>
      </c>
      <c r="B1676" s="298" t="s">
        <v>1347</v>
      </c>
    </row>
    <row r="1677" spans="1:2">
      <c r="A1677">
        <v>1675</v>
      </c>
      <c r="B1677" s="298" t="s">
        <v>4738</v>
      </c>
    </row>
    <row r="1678" spans="1:2">
      <c r="A1678">
        <v>1676</v>
      </c>
      <c r="B1678" s="298" t="s">
        <v>1349</v>
      </c>
    </row>
    <row r="1679" spans="1:2">
      <c r="A1679">
        <v>1677</v>
      </c>
      <c r="B1679" s="298" t="s">
        <v>4739</v>
      </c>
    </row>
    <row r="1680" spans="1:2">
      <c r="A1680">
        <v>1678</v>
      </c>
      <c r="B1680" s="298" t="s">
        <v>1351</v>
      </c>
    </row>
    <row r="1681" spans="1:2">
      <c r="A1681">
        <v>1679</v>
      </c>
      <c r="B1681" s="298" t="s">
        <v>4740</v>
      </c>
    </row>
    <row r="1682" spans="1:2">
      <c r="A1682">
        <v>1680</v>
      </c>
      <c r="B1682" s="298" t="s">
        <v>1353</v>
      </c>
    </row>
    <row r="1683" spans="1:2">
      <c r="A1683">
        <v>1681</v>
      </c>
      <c r="B1683" s="298" t="s">
        <v>1354</v>
      </c>
    </row>
    <row r="1684" spans="1:2">
      <c r="A1684">
        <v>1682</v>
      </c>
      <c r="B1684" s="298" t="s">
        <v>4741</v>
      </c>
    </row>
    <row r="1685" spans="1:2">
      <c r="A1685">
        <v>1683</v>
      </c>
      <c r="B1685" s="298" t="s">
        <v>4742</v>
      </c>
    </row>
    <row r="1686" spans="1:2">
      <c r="A1686">
        <v>1684</v>
      </c>
      <c r="B1686" s="298" t="s">
        <v>1357</v>
      </c>
    </row>
    <row r="1687" spans="1:2">
      <c r="A1687">
        <v>1685</v>
      </c>
      <c r="B1687" s="298" t="s">
        <v>1358</v>
      </c>
    </row>
    <row r="1688" spans="1:2">
      <c r="A1688">
        <v>1686</v>
      </c>
      <c r="B1688" s="298" t="s">
        <v>1359</v>
      </c>
    </row>
    <row r="1689" spans="1:2">
      <c r="A1689">
        <v>1687</v>
      </c>
      <c r="B1689" s="298" t="s">
        <v>1360</v>
      </c>
    </row>
    <row r="1690" spans="1:2">
      <c r="A1690">
        <v>1688</v>
      </c>
      <c r="B1690" s="298" t="s">
        <v>1361</v>
      </c>
    </row>
    <row r="1691" spans="1:2">
      <c r="A1691">
        <v>1689</v>
      </c>
      <c r="B1691" s="298" t="s">
        <v>1362</v>
      </c>
    </row>
    <row r="1692" spans="1:2">
      <c r="A1692">
        <v>1690</v>
      </c>
      <c r="B1692" s="298" t="s">
        <v>1363</v>
      </c>
    </row>
    <row r="1693" spans="1:2">
      <c r="A1693">
        <v>1691</v>
      </c>
      <c r="B1693" s="298" t="s">
        <v>1364</v>
      </c>
    </row>
    <row r="1694" spans="1:2">
      <c r="A1694">
        <v>1692</v>
      </c>
      <c r="B1694" s="298" t="s">
        <v>1365</v>
      </c>
    </row>
    <row r="1695" spans="1:2">
      <c r="A1695">
        <v>1693</v>
      </c>
      <c r="B1695" s="298" t="s">
        <v>1366</v>
      </c>
    </row>
    <row r="1696" spans="1:2">
      <c r="A1696">
        <v>1694</v>
      </c>
      <c r="B1696" s="298" t="s">
        <v>4743</v>
      </c>
    </row>
    <row r="1697" spans="1:2">
      <c r="A1697">
        <v>1695</v>
      </c>
      <c r="B1697" s="298" t="s">
        <v>4744</v>
      </c>
    </row>
    <row r="1698" spans="1:2">
      <c r="A1698">
        <v>1696</v>
      </c>
      <c r="B1698" s="298" t="s">
        <v>1369</v>
      </c>
    </row>
    <row r="1699" spans="1:2">
      <c r="A1699">
        <v>1697</v>
      </c>
      <c r="B1699" s="298" t="s">
        <v>4745</v>
      </c>
    </row>
    <row r="1700" spans="1:2">
      <c r="A1700">
        <v>1698</v>
      </c>
      <c r="B1700" s="298" t="s">
        <v>4746</v>
      </c>
    </row>
    <row r="1701" spans="1:2">
      <c r="A1701">
        <v>1699</v>
      </c>
      <c r="B1701" s="298" t="s">
        <v>1372</v>
      </c>
    </row>
    <row r="1702" spans="1:2">
      <c r="A1702">
        <v>1700</v>
      </c>
      <c r="B1702" s="298" t="s">
        <v>1373</v>
      </c>
    </row>
    <row r="1703" spans="1:2">
      <c r="A1703">
        <v>1701</v>
      </c>
      <c r="B1703" s="298" t="s">
        <v>4747</v>
      </c>
    </row>
    <row r="1704" spans="1:2">
      <c r="A1704">
        <v>1702</v>
      </c>
      <c r="B1704" s="298" t="s">
        <v>4748</v>
      </c>
    </row>
    <row r="1705" spans="1:2">
      <c r="A1705">
        <v>1703</v>
      </c>
      <c r="B1705" s="298" t="s">
        <v>4749</v>
      </c>
    </row>
    <row r="1706" spans="1:2">
      <c r="A1706">
        <v>1704</v>
      </c>
      <c r="B1706" s="298" t="s">
        <v>4750</v>
      </c>
    </row>
    <row r="1707" spans="1:2">
      <c r="A1707">
        <v>1705</v>
      </c>
      <c r="B1707" s="298" t="s">
        <v>1377</v>
      </c>
    </row>
    <row r="1708" spans="1:2">
      <c r="A1708">
        <v>1706</v>
      </c>
      <c r="B1708" s="298" t="s">
        <v>4751</v>
      </c>
    </row>
    <row r="1709" spans="1:2">
      <c r="A1709">
        <v>1707</v>
      </c>
      <c r="B1709" s="298" t="s">
        <v>1379</v>
      </c>
    </row>
    <row r="1710" spans="1:2">
      <c r="A1710">
        <v>1708</v>
      </c>
      <c r="B1710" s="298" t="s">
        <v>4752</v>
      </c>
    </row>
    <row r="1711" spans="1:2">
      <c r="A1711">
        <v>1709</v>
      </c>
      <c r="B1711" s="298" t="s">
        <v>1381</v>
      </c>
    </row>
    <row r="1712" spans="1:2">
      <c r="A1712">
        <v>1710</v>
      </c>
      <c r="B1712" s="298" t="s">
        <v>4753</v>
      </c>
    </row>
    <row r="1713" spans="1:2">
      <c r="A1713">
        <v>1711</v>
      </c>
      <c r="B1713" s="298" t="s">
        <v>4754</v>
      </c>
    </row>
    <row r="1714" spans="1:2">
      <c r="A1714">
        <v>1712</v>
      </c>
      <c r="B1714" s="298" t="s">
        <v>1384</v>
      </c>
    </row>
    <row r="1715" spans="1:2">
      <c r="A1715">
        <v>1713</v>
      </c>
      <c r="B1715" s="298" t="s">
        <v>1385</v>
      </c>
    </row>
    <row r="1716" spans="1:2">
      <c r="A1716">
        <v>1714</v>
      </c>
      <c r="B1716" s="298" t="s">
        <v>4755</v>
      </c>
    </row>
    <row r="1717" spans="1:2">
      <c r="A1717">
        <v>1715</v>
      </c>
      <c r="B1717" s="298" t="s">
        <v>4756</v>
      </c>
    </row>
    <row r="1718" spans="1:2">
      <c r="A1718">
        <v>1716</v>
      </c>
      <c r="B1718" s="298" t="s">
        <v>1388</v>
      </c>
    </row>
    <row r="1719" spans="1:2">
      <c r="A1719">
        <v>1717</v>
      </c>
      <c r="B1719" s="298" t="s">
        <v>4757</v>
      </c>
    </row>
    <row r="1720" spans="1:2">
      <c r="A1720">
        <v>1718</v>
      </c>
      <c r="B1720" s="298" t="s">
        <v>1390</v>
      </c>
    </row>
    <row r="1721" spans="1:2">
      <c r="A1721">
        <v>1719</v>
      </c>
      <c r="B1721" s="298" t="s">
        <v>4758</v>
      </c>
    </row>
    <row r="1722" spans="1:2">
      <c r="A1722">
        <v>1720</v>
      </c>
      <c r="B1722" s="298" t="s">
        <v>1392</v>
      </c>
    </row>
    <row r="1723" spans="1:2">
      <c r="A1723">
        <v>1721</v>
      </c>
      <c r="B1723" s="298" t="s">
        <v>4759</v>
      </c>
    </row>
    <row r="1724" spans="1:2">
      <c r="A1724">
        <v>1722</v>
      </c>
      <c r="B1724" s="298" t="s">
        <v>1394</v>
      </c>
    </row>
    <row r="1725" spans="1:2">
      <c r="A1725">
        <v>1723</v>
      </c>
      <c r="B1725" s="298" t="s">
        <v>1395</v>
      </c>
    </row>
    <row r="1726" spans="1:2">
      <c r="A1726">
        <v>1724</v>
      </c>
      <c r="B1726" s="298" t="s">
        <v>1396</v>
      </c>
    </row>
    <row r="1727" spans="1:2">
      <c r="A1727">
        <v>1725</v>
      </c>
      <c r="B1727" s="298" t="s">
        <v>4760</v>
      </c>
    </row>
    <row r="1728" spans="1:2">
      <c r="A1728">
        <v>1726</v>
      </c>
      <c r="B1728" s="298" t="s">
        <v>1398</v>
      </c>
    </row>
    <row r="1729" spans="1:2">
      <c r="A1729">
        <v>1727</v>
      </c>
      <c r="B1729" s="298" t="s">
        <v>1399</v>
      </c>
    </row>
    <row r="1730" spans="1:2">
      <c r="A1730">
        <v>1728</v>
      </c>
      <c r="B1730" s="298" t="s">
        <v>4761</v>
      </c>
    </row>
    <row r="1731" spans="1:2">
      <c r="A1731">
        <v>1729</v>
      </c>
      <c r="B1731" s="298" t="s">
        <v>1401</v>
      </c>
    </row>
    <row r="1732" spans="1:2">
      <c r="A1732">
        <v>1730</v>
      </c>
      <c r="B1732" s="298" t="s">
        <v>1402</v>
      </c>
    </row>
    <row r="1733" spans="1:2">
      <c r="A1733">
        <v>1731</v>
      </c>
      <c r="B1733" s="298" t="s">
        <v>1403</v>
      </c>
    </row>
    <row r="1734" spans="1:2">
      <c r="A1734">
        <v>1732</v>
      </c>
      <c r="B1734" s="298" t="s">
        <v>4762</v>
      </c>
    </row>
    <row r="1735" spans="1:2">
      <c r="A1735">
        <v>1733</v>
      </c>
      <c r="B1735" s="298" t="s">
        <v>1405</v>
      </c>
    </row>
    <row r="1736" spans="1:2">
      <c r="A1736">
        <v>1734</v>
      </c>
      <c r="B1736" s="298" t="s">
        <v>1407</v>
      </c>
    </row>
    <row r="1737" spans="1:2">
      <c r="A1737">
        <v>1735</v>
      </c>
      <c r="B1737" s="298" t="s">
        <v>1408</v>
      </c>
    </row>
    <row r="1738" spans="1:2">
      <c r="A1738">
        <v>1736</v>
      </c>
      <c r="B1738" s="298" t="s">
        <v>1409</v>
      </c>
    </row>
    <row r="1739" spans="1:2">
      <c r="A1739">
        <v>1737</v>
      </c>
      <c r="B1739" s="298" t="s">
        <v>4763</v>
      </c>
    </row>
    <row r="1740" spans="1:2">
      <c r="A1740">
        <v>1738</v>
      </c>
      <c r="B1740" s="298" t="s">
        <v>1411</v>
      </c>
    </row>
    <row r="1741" spans="1:2">
      <c r="A1741">
        <v>1739</v>
      </c>
      <c r="B1741" s="298" t="s">
        <v>1412</v>
      </c>
    </row>
    <row r="1742" spans="1:2">
      <c r="A1742">
        <v>1740</v>
      </c>
      <c r="B1742" s="298" t="s">
        <v>1413</v>
      </c>
    </row>
    <row r="1743" spans="1:2">
      <c r="A1743">
        <v>1741</v>
      </c>
      <c r="B1743" s="298" t="s">
        <v>1414</v>
      </c>
    </row>
    <row r="1744" spans="1:2">
      <c r="A1744">
        <v>1742</v>
      </c>
      <c r="B1744" s="298" t="s">
        <v>1415</v>
      </c>
    </row>
    <row r="1745" spans="1:2">
      <c r="A1745">
        <v>1743</v>
      </c>
      <c r="B1745" s="298" t="s">
        <v>4764</v>
      </c>
    </row>
    <row r="1746" spans="1:2">
      <c r="A1746">
        <v>1744</v>
      </c>
      <c r="B1746" s="298" t="s">
        <v>4765</v>
      </c>
    </row>
    <row r="1747" spans="1:2">
      <c r="A1747">
        <v>1745</v>
      </c>
      <c r="B1747" s="298" t="s">
        <v>4766</v>
      </c>
    </row>
    <row r="1748" spans="1:2">
      <c r="A1748">
        <v>1746</v>
      </c>
      <c r="B1748" s="298" t="s">
        <v>1419</v>
      </c>
    </row>
    <row r="1749" spans="1:2">
      <c r="A1749">
        <v>1747</v>
      </c>
      <c r="B1749" s="298" t="s">
        <v>1420</v>
      </c>
    </row>
    <row r="1750" spans="1:2">
      <c r="A1750">
        <v>1748</v>
      </c>
      <c r="B1750" s="298" t="s">
        <v>1421</v>
      </c>
    </row>
    <row r="1751" spans="1:2">
      <c r="A1751">
        <v>1749</v>
      </c>
      <c r="B1751" s="298" t="s">
        <v>4767</v>
      </c>
    </row>
    <row r="1752" spans="1:2">
      <c r="A1752">
        <v>1750</v>
      </c>
      <c r="B1752" s="298" t="s">
        <v>1423</v>
      </c>
    </row>
    <row r="1753" spans="1:2">
      <c r="A1753">
        <v>1751</v>
      </c>
      <c r="B1753" s="298" t="s">
        <v>1420</v>
      </c>
    </row>
    <row r="1754" spans="1:2">
      <c r="A1754">
        <v>1752</v>
      </c>
      <c r="B1754" s="298" t="s">
        <v>1424</v>
      </c>
    </row>
    <row r="1755" spans="1:2">
      <c r="A1755">
        <v>1753</v>
      </c>
      <c r="B1755" s="298" t="s">
        <v>4768</v>
      </c>
    </row>
    <row r="1756" spans="1:2">
      <c r="A1756">
        <v>1754</v>
      </c>
      <c r="B1756" s="298" t="s">
        <v>1426</v>
      </c>
    </row>
    <row r="1757" spans="1:2">
      <c r="A1757">
        <v>1755</v>
      </c>
      <c r="B1757" s="298" t="s">
        <v>1427</v>
      </c>
    </row>
    <row r="1758" spans="1:2">
      <c r="A1758">
        <v>1756</v>
      </c>
      <c r="B1758" s="298" t="s">
        <v>1428</v>
      </c>
    </row>
    <row r="1759" spans="1:2">
      <c r="A1759">
        <v>1757</v>
      </c>
      <c r="B1759" s="298" t="s">
        <v>1429</v>
      </c>
    </row>
    <row r="1760" spans="1:2">
      <c r="A1760">
        <v>1758</v>
      </c>
      <c r="B1760" s="298" t="s">
        <v>1430</v>
      </c>
    </row>
    <row r="1761" spans="1:2">
      <c r="A1761">
        <v>1759</v>
      </c>
      <c r="B1761" s="298" t="s">
        <v>1431</v>
      </c>
    </row>
    <row r="1762" spans="1:2">
      <c r="A1762">
        <v>1760</v>
      </c>
      <c r="B1762" s="298" t="s">
        <v>1193</v>
      </c>
    </row>
    <row r="1763" spans="1:2">
      <c r="A1763">
        <v>1761</v>
      </c>
      <c r="B1763" s="298" t="s">
        <v>1193</v>
      </c>
    </row>
    <row r="1764" spans="1:2">
      <c r="A1764">
        <v>1762</v>
      </c>
      <c r="B1764" s="298" t="s">
        <v>1432</v>
      </c>
    </row>
    <row r="1765" spans="1:2">
      <c r="A1765">
        <v>1763</v>
      </c>
      <c r="B1765" s="298" t="s">
        <v>1433</v>
      </c>
    </row>
    <row r="1766" spans="1:2">
      <c r="A1766">
        <v>1764</v>
      </c>
      <c r="B1766" s="298" t="s">
        <v>1434</v>
      </c>
    </row>
    <row r="1767" spans="1:2">
      <c r="A1767">
        <v>1765</v>
      </c>
      <c r="B1767" s="298" t="s">
        <v>1435</v>
      </c>
    </row>
    <row r="1768" spans="1:2">
      <c r="A1768">
        <v>1766</v>
      </c>
      <c r="B1768" s="298" t="s">
        <v>1436</v>
      </c>
    </row>
    <row r="1769" spans="1:2">
      <c r="A1769">
        <v>1767</v>
      </c>
      <c r="B1769" s="298" t="s">
        <v>1437</v>
      </c>
    </row>
    <row r="1770" spans="1:2">
      <c r="A1770">
        <v>1768</v>
      </c>
      <c r="B1770" s="298" t="s">
        <v>1438</v>
      </c>
    </row>
    <row r="1771" spans="1:2">
      <c r="A1771">
        <v>1769</v>
      </c>
      <c r="B1771" s="298" t="s">
        <v>1439</v>
      </c>
    </row>
    <row r="1772" spans="1:2">
      <c r="A1772">
        <v>1770</v>
      </c>
      <c r="B1772" s="298" t="s">
        <v>4769</v>
      </c>
    </row>
    <row r="1773" spans="1:2">
      <c r="A1773">
        <v>1771</v>
      </c>
      <c r="B1773" s="298" t="s">
        <v>1441</v>
      </c>
    </row>
    <row r="1774" spans="1:2">
      <c r="A1774">
        <v>1772</v>
      </c>
      <c r="B1774" s="298" t="s">
        <v>1442</v>
      </c>
    </row>
    <row r="1775" spans="1:2">
      <c r="A1775">
        <v>1773</v>
      </c>
      <c r="B1775" s="298" t="s">
        <v>1443</v>
      </c>
    </row>
    <row r="1776" spans="1:2">
      <c r="A1776">
        <v>1774</v>
      </c>
      <c r="B1776" s="298" t="s">
        <v>1444</v>
      </c>
    </row>
    <row r="1777" spans="1:2">
      <c r="A1777">
        <v>1775</v>
      </c>
      <c r="B1777" s="298" t="s">
        <v>1445</v>
      </c>
    </row>
    <row r="1778" spans="1:2">
      <c r="A1778">
        <v>1776</v>
      </c>
      <c r="B1778" s="298" t="s">
        <v>1446</v>
      </c>
    </row>
    <row r="1779" spans="1:2">
      <c r="A1779">
        <v>1777</v>
      </c>
      <c r="B1779" s="298" t="s">
        <v>1447</v>
      </c>
    </row>
    <row r="1780" spans="1:2">
      <c r="A1780">
        <v>1778</v>
      </c>
      <c r="B1780" s="298" t="s">
        <v>1448</v>
      </c>
    </row>
    <row r="1781" spans="1:2">
      <c r="A1781">
        <v>1779</v>
      </c>
      <c r="B1781" s="299" t="s">
        <v>1485</v>
      </c>
    </row>
    <row r="1782" spans="1:2">
      <c r="A1782">
        <v>1780</v>
      </c>
      <c r="B1782" s="299" t="s">
        <v>1486</v>
      </c>
    </row>
    <row r="1783" spans="1:2">
      <c r="A1783">
        <v>1781</v>
      </c>
      <c r="B1783" s="299" t="s">
        <v>4770</v>
      </c>
    </row>
    <row r="1784" spans="1:2">
      <c r="A1784">
        <v>1782</v>
      </c>
      <c r="B1784" s="299" t="s">
        <v>4771</v>
      </c>
    </row>
    <row r="1785" spans="1:2">
      <c r="A1785">
        <v>1783</v>
      </c>
      <c r="B1785" s="299" t="s">
        <v>4772</v>
      </c>
    </row>
    <row r="1786" spans="1:2">
      <c r="A1786">
        <v>1784</v>
      </c>
      <c r="B1786" s="299" t="s">
        <v>4773</v>
      </c>
    </row>
    <row r="1787" spans="1:2">
      <c r="A1787">
        <v>1785</v>
      </c>
      <c r="B1787" s="299" t="s">
        <v>4774</v>
      </c>
    </row>
    <row r="1788" spans="1:2">
      <c r="A1788">
        <v>1786</v>
      </c>
      <c r="B1788" s="299" t="s">
        <v>1492</v>
      </c>
    </row>
    <row r="1789" spans="1:2">
      <c r="A1789">
        <v>1787</v>
      </c>
      <c r="B1789" s="299" t="s">
        <v>4775</v>
      </c>
    </row>
    <row r="1790" spans="1:2">
      <c r="A1790">
        <v>1788</v>
      </c>
      <c r="B1790" s="299" t="s">
        <v>4776</v>
      </c>
    </row>
    <row r="1791" spans="1:2">
      <c r="A1791">
        <v>1789</v>
      </c>
      <c r="B1791" s="299" t="s">
        <v>4777</v>
      </c>
    </row>
    <row r="1792" spans="1:2">
      <c r="A1792">
        <v>1790</v>
      </c>
      <c r="B1792" s="299" t="s">
        <v>4778</v>
      </c>
    </row>
    <row r="1793" spans="1:2">
      <c r="A1793">
        <v>1791</v>
      </c>
      <c r="B1793" s="299" t="s">
        <v>4779</v>
      </c>
    </row>
    <row r="1794" spans="1:2">
      <c r="A1794">
        <v>1792</v>
      </c>
      <c r="B1794" s="299" t="s">
        <v>4780</v>
      </c>
    </row>
    <row r="1795" spans="1:2">
      <c r="A1795">
        <v>1793</v>
      </c>
      <c r="B1795" s="299" t="s">
        <v>1499</v>
      </c>
    </row>
    <row r="1796" spans="1:2">
      <c r="A1796">
        <v>1794</v>
      </c>
      <c r="B1796" s="299" t="s">
        <v>4781</v>
      </c>
    </row>
    <row r="1797" spans="1:2">
      <c r="A1797">
        <v>1795</v>
      </c>
      <c r="B1797" s="299" t="s">
        <v>4782</v>
      </c>
    </row>
    <row r="1798" spans="1:2">
      <c r="A1798">
        <v>1796</v>
      </c>
      <c r="B1798" s="299" t="s">
        <v>4783</v>
      </c>
    </row>
    <row r="1799" spans="1:2">
      <c r="A1799">
        <v>1797</v>
      </c>
      <c r="B1799" s="299" t="s">
        <v>4784</v>
      </c>
    </row>
    <row r="1800" spans="1:2">
      <c r="A1800">
        <v>1798</v>
      </c>
      <c r="B1800" s="299" t="s">
        <v>4785</v>
      </c>
    </row>
    <row r="1801" spans="1:2">
      <c r="A1801">
        <v>1799</v>
      </c>
      <c r="B1801" s="299" t="s">
        <v>4786</v>
      </c>
    </row>
    <row r="1802" spans="1:2">
      <c r="A1802">
        <v>1800</v>
      </c>
      <c r="B1802" s="299" t="s">
        <v>4787</v>
      </c>
    </row>
    <row r="1803" spans="1:2">
      <c r="A1803">
        <v>1801</v>
      </c>
      <c r="B1803" s="299" t="s">
        <v>4788</v>
      </c>
    </row>
    <row r="1804" spans="1:2">
      <c r="A1804">
        <v>1802</v>
      </c>
      <c r="B1804" s="299" t="s">
        <v>4789</v>
      </c>
    </row>
    <row r="1805" spans="1:2">
      <c r="A1805">
        <v>1803</v>
      </c>
      <c r="B1805" s="299" t="s">
        <v>4790</v>
      </c>
    </row>
    <row r="1806" spans="1:2">
      <c r="A1806">
        <v>1804</v>
      </c>
      <c r="B1806" s="299" t="s">
        <v>4791</v>
      </c>
    </row>
    <row r="1807" spans="1:2">
      <c r="A1807">
        <v>1805</v>
      </c>
      <c r="B1807" s="299" t="s">
        <v>4792</v>
      </c>
    </row>
    <row r="1808" spans="1:2">
      <c r="A1808">
        <v>1806</v>
      </c>
      <c r="B1808" s="299" t="s">
        <v>4793</v>
      </c>
    </row>
    <row r="1809" spans="1:2">
      <c r="A1809">
        <v>1807</v>
      </c>
      <c r="B1809" s="299" t="s">
        <v>4784</v>
      </c>
    </row>
    <row r="1810" spans="1:2">
      <c r="A1810">
        <v>1808</v>
      </c>
      <c r="B1810" s="299" t="s">
        <v>1507</v>
      </c>
    </row>
    <row r="1811" spans="1:2">
      <c r="A1811">
        <v>1809</v>
      </c>
      <c r="B1811" s="299" t="s">
        <v>1508</v>
      </c>
    </row>
    <row r="1812" spans="1:2">
      <c r="A1812">
        <v>1810</v>
      </c>
      <c r="B1812" s="299" t="s">
        <v>1509</v>
      </c>
    </row>
    <row r="1813" spans="1:2">
      <c r="A1813">
        <v>1811</v>
      </c>
      <c r="B1813" s="299" t="s">
        <v>1510</v>
      </c>
    </row>
    <row r="1814" spans="1:2">
      <c r="A1814">
        <v>1812</v>
      </c>
      <c r="B1814" s="299" t="s">
        <v>1511</v>
      </c>
    </row>
    <row r="1815" spans="1:2">
      <c r="A1815">
        <v>1813</v>
      </c>
      <c r="B1815" s="299" t="s">
        <v>1512</v>
      </c>
    </row>
    <row r="1816" spans="1:2">
      <c r="A1816">
        <v>1814</v>
      </c>
      <c r="B1816" s="299" t="s">
        <v>1513</v>
      </c>
    </row>
    <row r="1817" spans="1:2">
      <c r="A1817">
        <v>1815</v>
      </c>
      <c r="B1817" s="299" t="s">
        <v>1514</v>
      </c>
    </row>
    <row r="1818" spans="1:2">
      <c r="A1818">
        <v>1816</v>
      </c>
      <c r="B1818" s="299" t="s">
        <v>4794</v>
      </c>
    </row>
    <row r="1819" spans="1:2">
      <c r="A1819">
        <v>1817</v>
      </c>
      <c r="B1819" s="299" t="s">
        <v>4795</v>
      </c>
    </row>
    <row r="1820" spans="1:2">
      <c r="A1820">
        <v>1818</v>
      </c>
      <c r="B1820" s="299" t="s">
        <v>4796</v>
      </c>
    </row>
    <row r="1821" spans="1:2">
      <c r="A1821">
        <v>1819</v>
      </c>
      <c r="B1821" s="299" t="s">
        <v>4797</v>
      </c>
    </row>
    <row r="1822" spans="1:2">
      <c r="A1822">
        <v>1820</v>
      </c>
      <c r="B1822" s="299" t="s">
        <v>4798</v>
      </c>
    </row>
    <row r="1823" spans="1:2">
      <c r="A1823">
        <v>1821</v>
      </c>
      <c r="B1823" s="299" t="s">
        <v>4799</v>
      </c>
    </row>
    <row r="1824" spans="1:2">
      <c r="A1824">
        <v>1822</v>
      </c>
      <c r="B1824" s="299" t="s">
        <v>4800</v>
      </c>
    </row>
    <row r="1825" spans="1:2">
      <c r="A1825">
        <v>1823</v>
      </c>
      <c r="B1825" s="299" t="s">
        <v>4801</v>
      </c>
    </row>
    <row r="1826" spans="1:2">
      <c r="A1826">
        <v>1824</v>
      </c>
      <c r="B1826" s="299" t="s">
        <v>4802</v>
      </c>
    </row>
    <row r="1827" spans="1:2">
      <c r="A1827">
        <v>1825</v>
      </c>
      <c r="B1827" s="299" t="s">
        <v>1519</v>
      </c>
    </row>
    <row r="1828" spans="1:2">
      <c r="A1828">
        <v>1826</v>
      </c>
      <c r="B1828" s="299" t="s">
        <v>4803</v>
      </c>
    </row>
    <row r="1829" spans="1:2">
      <c r="A1829">
        <v>1827</v>
      </c>
      <c r="B1829" s="299" t="s">
        <v>4804</v>
      </c>
    </row>
    <row r="1830" spans="1:2">
      <c r="A1830">
        <v>1828</v>
      </c>
      <c r="B1830" s="299" t="s">
        <v>1522</v>
      </c>
    </row>
    <row r="1831" spans="1:2">
      <c r="A1831">
        <v>1829</v>
      </c>
      <c r="B1831" s="299" t="s">
        <v>4805</v>
      </c>
    </row>
    <row r="1832" spans="1:2">
      <c r="A1832">
        <v>1830</v>
      </c>
      <c r="B1832" s="299" t="s">
        <v>4806</v>
      </c>
    </row>
    <row r="1833" spans="1:2">
      <c r="A1833">
        <v>1831</v>
      </c>
      <c r="B1833" s="299" t="s">
        <v>4807</v>
      </c>
    </row>
    <row r="1834" spans="1:2">
      <c r="A1834">
        <v>1832</v>
      </c>
      <c r="B1834" s="299" t="s">
        <v>4808</v>
      </c>
    </row>
    <row r="1835" spans="1:2">
      <c r="A1835">
        <v>1833</v>
      </c>
      <c r="B1835" s="299" t="s">
        <v>1527</v>
      </c>
    </row>
    <row r="1836" spans="1:2">
      <c r="A1836">
        <v>1834</v>
      </c>
      <c r="B1836" s="299" t="s">
        <v>4809</v>
      </c>
    </row>
    <row r="1837" spans="1:2">
      <c r="A1837">
        <v>1835</v>
      </c>
      <c r="B1837" s="299" t="s">
        <v>4810</v>
      </c>
    </row>
    <row r="1838" spans="1:2">
      <c r="A1838">
        <v>1836</v>
      </c>
      <c r="B1838" s="299" t="s">
        <v>4811</v>
      </c>
    </row>
    <row r="1839" spans="1:2">
      <c r="A1839">
        <v>1837</v>
      </c>
      <c r="B1839" s="299" t="s">
        <v>4812</v>
      </c>
    </row>
    <row r="1840" spans="1:2">
      <c r="A1840">
        <v>1838</v>
      </c>
      <c r="B1840" s="299" t="s">
        <v>4813</v>
      </c>
    </row>
    <row r="1841" spans="1:2">
      <c r="A1841">
        <v>1839</v>
      </c>
      <c r="B1841" s="299" t="s">
        <v>1532</v>
      </c>
    </row>
    <row r="1842" spans="1:2">
      <c r="A1842">
        <v>1840</v>
      </c>
      <c r="B1842" s="299" t="s">
        <v>4814</v>
      </c>
    </row>
    <row r="1843" spans="1:2">
      <c r="A1843">
        <v>1841</v>
      </c>
      <c r="B1843" s="299" t="s">
        <v>1535</v>
      </c>
    </row>
    <row r="1844" spans="1:2">
      <c r="A1844">
        <v>1842</v>
      </c>
      <c r="B1844" s="299" t="s">
        <v>1536</v>
      </c>
    </row>
    <row r="1845" spans="1:2">
      <c r="A1845">
        <v>1843</v>
      </c>
      <c r="B1845" s="299" t="s">
        <v>1537</v>
      </c>
    </row>
    <row r="1846" spans="1:2">
      <c r="A1846">
        <v>1844</v>
      </c>
      <c r="B1846" s="299" t="s">
        <v>1538</v>
      </c>
    </row>
    <row r="1847" spans="1:2">
      <c r="A1847">
        <v>1845</v>
      </c>
      <c r="B1847" s="299" t="s">
        <v>1539</v>
      </c>
    </row>
    <row r="1848" spans="1:2">
      <c r="A1848">
        <v>1846</v>
      </c>
      <c r="B1848" s="299" t="s">
        <v>1540</v>
      </c>
    </row>
    <row r="1849" spans="1:2">
      <c r="A1849">
        <v>1847</v>
      </c>
      <c r="B1849" s="299" t="s">
        <v>1541</v>
      </c>
    </row>
    <row r="1850" spans="1:2">
      <c r="A1850">
        <v>1848</v>
      </c>
      <c r="B1850" s="299" t="s">
        <v>1542</v>
      </c>
    </row>
    <row r="1851" spans="1:2">
      <c r="A1851">
        <v>1849</v>
      </c>
      <c r="B1851" s="299" t="s">
        <v>1543</v>
      </c>
    </row>
    <row r="1852" spans="1:2">
      <c r="A1852">
        <v>1850</v>
      </c>
      <c r="B1852" s="299" t="s">
        <v>1544</v>
      </c>
    </row>
    <row r="1853" spans="1:2">
      <c r="A1853">
        <v>1851</v>
      </c>
      <c r="B1853" s="299" t="s">
        <v>1545</v>
      </c>
    </row>
    <row r="1854" spans="1:2">
      <c r="A1854">
        <v>1852</v>
      </c>
      <c r="B1854" s="299" t="s">
        <v>1546</v>
      </c>
    </row>
    <row r="1855" spans="1:2">
      <c r="A1855">
        <v>1853</v>
      </c>
      <c r="B1855" s="299" t="s">
        <v>4815</v>
      </c>
    </row>
    <row r="1856" spans="1:2">
      <c r="A1856">
        <v>1854</v>
      </c>
      <c r="B1856" s="299" t="s">
        <v>1548</v>
      </c>
    </row>
    <row r="1857" spans="1:2">
      <c r="A1857">
        <v>1855</v>
      </c>
      <c r="B1857" s="299" t="s">
        <v>1549</v>
      </c>
    </row>
    <row r="1858" spans="1:2">
      <c r="A1858">
        <v>1856</v>
      </c>
      <c r="B1858" s="299" t="s">
        <v>1550</v>
      </c>
    </row>
    <row r="1859" spans="1:2">
      <c r="A1859">
        <v>1857</v>
      </c>
      <c r="B1859" s="299" t="s">
        <v>1551</v>
      </c>
    </row>
    <row r="1860" spans="1:2">
      <c r="A1860">
        <v>1858</v>
      </c>
      <c r="B1860" s="299" t="s">
        <v>1552</v>
      </c>
    </row>
    <row r="1861" spans="1:2">
      <c r="A1861">
        <v>1859</v>
      </c>
      <c r="B1861" s="299" t="s">
        <v>1553</v>
      </c>
    </row>
    <row r="1862" spans="1:2">
      <c r="A1862">
        <v>1860</v>
      </c>
      <c r="B1862" s="299" t="s">
        <v>1554</v>
      </c>
    </row>
    <row r="1863" spans="1:2">
      <c r="A1863">
        <v>1861</v>
      </c>
      <c r="B1863" s="299" t="s">
        <v>1555</v>
      </c>
    </row>
    <row r="1864" spans="1:2">
      <c r="A1864">
        <v>1862</v>
      </c>
      <c r="B1864" s="299" t="s">
        <v>1556</v>
      </c>
    </row>
    <row r="1865" spans="1:2">
      <c r="A1865">
        <v>1863</v>
      </c>
      <c r="B1865" s="299" t="s">
        <v>4816</v>
      </c>
    </row>
    <row r="1866" spans="1:2">
      <c r="A1866">
        <v>1864</v>
      </c>
      <c r="B1866" s="299" t="s">
        <v>4817</v>
      </c>
    </row>
    <row r="1867" spans="1:2">
      <c r="A1867">
        <v>1865</v>
      </c>
      <c r="B1867" s="299" t="s">
        <v>1559</v>
      </c>
    </row>
    <row r="1868" spans="1:2">
      <c r="A1868">
        <v>1866</v>
      </c>
      <c r="B1868" s="299" t="s">
        <v>1560</v>
      </c>
    </row>
    <row r="1869" spans="1:2">
      <c r="A1869">
        <v>1867</v>
      </c>
      <c r="B1869" s="299" t="s">
        <v>1561</v>
      </c>
    </row>
    <row r="1870" spans="1:2">
      <c r="A1870">
        <v>1868</v>
      </c>
      <c r="B1870" s="299" t="s">
        <v>1562</v>
      </c>
    </row>
    <row r="1871" spans="1:2">
      <c r="A1871">
        <v>1869</v>
      </c>
      <c r="B1871" s="299" t="s">
        <v>1563</v>
      </c>
    </row>
    <row r="1872" spans="1:2">
      <c r="A1872">
        <v>1870</v>
      </c>
      <c r="B1872" s="299" t="s">
        <v>1564</v>
      </c>
    </row>
    <row r="1873" spans="1:2">
      <c r="A1873">
        <v>1871</v>
      </c>
      <c r="B1873" s="299" t="s">
        <v>1565</v>
      </c>
    </row>
    <row r="1874" spans="1:2">
      <c r="A1874">
        <v>1872</v>
      </c>
      <c r="B1874" s="299" t="s">
        <v>1113</v>
      </c>
    </row>
    <row r="1875" spans="1:2">
      <c r="A1875">
        <v>1873</v>
      </c>
      <c r="B1875" s="299" t="s">
        <v>1566</v>
      </c>
    </row>
    <row r="1876" spans="1:2">
      <c r="A1876">
        <v>1874</v>
      </c>
      <c r="B1876" s="299" t="s">
        <v>4818</v>
      </c>
    </row>
    <row r="1877" spans="1:2">
      <c r="A1877">
        <v>1875</v>
      </c>
      <c r="B1877" s="299" t="s">
        <v>4819</v>
      </c>
    </row>
    <row r="1878" spans="1:2">
      <c r="A1878">
        <v>1876</v>
      </c>
      <c r="B1878" s="299" t="s">
        <v>4820</v>
      </c>
    </row>
    <row r="1879" spans="1:2">
      <c r="A1879">
        <v>1877</v>
      </c>
      <c r="B1879" s="299" t="s">
        <v>1570</v>
      </c>
    </row>
    <row r="1880" spans="1:2">
      <c r="A1880">
        <v>1878</v>
      </c>
      <c r="B1880" s="299" t="s">
        <v>4821</v>
      </c>
    </row>
    <row r="1881" spans="1:2">
      <c r="A1881">
        <v>1879</v>
      </c>
      <c r="B1881" s="299" t="s">
        <v>4822</v>
      </c>
    </row>
    <row r="1882" spans="1:2">
      <c r="A1882">
        <v>1880</v>
      </c>
      <c r="B1882" s="299" t="s">
        <v>4823</v>
      </c>
    </row>
    <row r="1883" spans="1:2">
      <c r="A1883">
        <v>1881</v>
      </c>
      <c r="B1883" s="299" t="s">
        <v>1574</v>
      </c>
    </row>
    <row r="1884" spans="1:2">
      <c r="A1884">
        <v>1882</v>
      </c>
      <c r="B1884" s="299" t="s">
        <v>4824</v>
      </c>
    </row>
    <row r="1885" spans="1:2">
      <c r="A1885">
        <v>1883</v>
      </c>
      <c r="B1885" s="299" t="s">
        <v>4825</v>
      </c>
    </row>
    <row r="1886" spans="1:2">
      <c r="A1886">
        <v>1884</v>
      </c>
      <c r="B1886" s="299" t="s">
        <v>4826</v>
      </c>
    </row>
    <row r="1887" spans="1:2">
      <c r="A1887">
        <v>1885</v>
      </c>
      <c r="B1887" s="299" t="s">
        <v>4827</v>
      </c>
    </row>
    <row r="1888" spans="1:2">
      <c r="A1888">
        <v>1886</v>
      </c>
      <c r="B1888" s="299" t="s">
        <v>4828</v>
      </c>
    </row>
    <row r="1889" spans="1:2">
      <c r="A1889">
        <v>1887</v>
      </c>
      <c r="B1889" s="299" t="s">
        <v>1580</v>
      </c>
    </row>
    <row r="1890" spans="1:2">
      <c r="A1890">
        <v>1888</v>
      </c>
      <c r="B1890" s="299" t="s">
        <v>4829</v>
      </c>
    </row>
    <row r="1891" spans="1:2">
      <c r="A1891">
        <v>1889</v>
      </c>
      <c r="B1891" s="299" t="s">
        <v>4830</v>
      </c>
    </row>
    <row r="1892" spans="1:2">
      <c r="A1892">
        <v>1890</v>
      </c>
      <c r="B1892" s="299" t="s">
        <v>1583</v>
      </c>
    </row>
    <row r="1893" spans="1:2">
      <c r="A1893">
        <v>1891</v>
      </c>
      <c r="B1893" s="299" t="s">
        <v>4831</v>
      </c>
    </row>
    <row r="1894" spans="1:2">
      <c r="A1894">
        <v>1892</v>
      </c>
      <c r="B1894" s="299" t="s">
        <v>4832</v>
      </c>
    </row>
    <row r="1895" spans="1:2">
      <c r="A1895">
        <v>1893</v>
      </c>
      <c r="B1895" s="299" t="s">
        <v>1586</v>
      </c>
    </row>
    <row r="1896" spans="1:2">
      <c r="A1896">
        <v>1894</v>
      </c>
      <c r="B1896" s="299" t="s">
        <v>4833</v>
      </c>
    </row>
    <row r="1897" spans="1:2">
      <c r="A1897">
        <v>1895</v>
      </c>
      <c r="B1897" s="299" t="s">
        <v>4834</v>
      </c>
    </row>
    <row r="1898" spans="1:2">
      <c r="A1898">
        <v>1896</v>
      </c>
      <c r="B1898" s="299" t="s">
        <v>4835</v>
      </c>
    </row>
    <row r="1899" spans="1:2">
      <c r="A1899">
        <v>1897</v>
      </c>
      <c r="B1899" s="299" t="s">
        <v>4836</v>
      </c>
    </row>
    <row r="1900" spans="1:2">
      <c r="A1900">
        <v>1898</v>
      </c>
      <c r="B1900" s="299" t="s">
        <v>4837</v>
      </c>
    </row>
    <row r="1901" spans="1:2">
      <c r="A1901">
        <v>1899</v>
      </c>
      <c r="B1901" s="299" t="s">
        <v>1592</v>
      </c>
    </row>
    <row r="1902" spans="1:2">
      <c r="A1902">
        <v>1900</v>
      </c>
      <c r="B1902" s="299" t="s">
        <v>1593</v>
      </c>
    </row>
    <row r="1903" spans="1:2">
      <c r="A1903">
        <v>1901</v>
      </c>
      <c r="B1903" s="299" t="s">
        <v>1594</v>
      </c>
    </row>
    <row r="1904" spans="1:2">
      <c r="A1904">
        <v>1902</v>
      </c>
      <c r="B1904" s="299" t="s">
        <v>4838</v>
      </c>
    </row>
    <row r="1905" spans="1:2">
      <c r="A1905">
        <v>1903</v>
      </c>
      <c r="B1905" s="299" t="s">
        <v>4839</v>
      </c>
    </row>
    <row r="1906" spans="1:2">
      <c r="A1906">
        <v>1904</v>
      </c>
      <c r="B1906" s="299" t="s">
        <v>1597</v>
      </c>
    </row>
    <row r="1907" spans="1:2">
      <c r="A1907">
        <v>1905</v>
      </c>
      <c r="B1907" s="299" t="s">
        <v>1598</v>
      </c>
    </row>
    <row r="1908" spans="1:2">
      <c r="A1908">
        <v>1906</v>
      </c>
      <c r="B1908" s="299" t="s">
        <v>4840</v>
      </c>
    </row>
    <row r="1909" spans="1:2">
      <c r="A1909">
        <v>1907</v>
      </c>
      <c r="B1909" s="299" t="s">
        <v>4841</v>
      </c>
    </row>
    <row r="1910" spans="1:2">
      <c r="A1910">
        <v>1908</v>
      </c>
      <c r="B1910" s="299" t="s">
        <v>4842</v>
      </c>
    </row>
    <row r="1911" spans="1:2">
      <c r="A1911">
        <v>1909</v>
      </c>
      <c r="B1911" s="299" t="s">
        <v>4843</v>
      </c>
    </row>
    <row r="1912" spans="1:2">
      <c r="A1912">
        <v>1910</v>
      </c>
      <c r="B1912" s="299" t="s">
        <v>1603</v>
      </c>
    </row>
    <row r="1913" spans="1:2">
      <c r="A1913">
        <v>1911</v>
      </c>
      <c r="B1913" s="299" t="s">
        <v>4844</v>
      </c>
    </row>
    <row r="1914" spans="1:2">
      <c r="A1914">
        <v>1912</v>
      </c>
      <c r="B1914" s="299" t="s">
        <v>4845</v>
      </c>
    </row>
    <row r="1915" spans="1:2">
      <c r="A1915">
        <v>1913</v>
      </c>
      <c r="B1915" s="299" t="s">
        <v>4846</v>
      </c>
    </row>
    <row r="1916" spans="1:2">
      <c r="A1916">
        <v>1914</v>
      </c>
      <c r="B1916" s="299" t="s">
        <v>4847</v>
      </c>
    </row>
    <row r="1917" spans="1:2">
      <c r="A1917">
        <v>1915</v>
      </c>
      <c r="B1917" s="299" t="s">
        <v>4848</v>
      </c>
    </row>
    <row r="1918" spans="1:2">
      <c r="A1918">
        <v>1916</v>
      </c>
      <c r="B1918" s="299" t="s">
        <v>1609</v>
      </c>
    </row>
    <row r="1919" spans="1:2">
      <c r="A1919">
        <v>1917</v>
      </c>
      <c r="B1919" s="299" t="s">
        <v>1610</v>
      </c>
    </row>
    <row r="1920" spans="1:2">
      <c r="A1920">
        <v>1918</v>
      </c>
      <c r="B1920" s="299" t="s">
        <v>1611</v>
      </c>
    </row>
    <row r="1921" spans="1:2">
      <c r="A1921">
        <v>1919</v>
      </c>
      <c r="B1921" s="299" t="s">
        <v>1612</v>
      </c>
    </row>
    <row r="1922" spans="1:2">
      <c r="A1922">
        <v>1920</v>
      </c>
      <c r="B1922" s="299" t="s">
        <v>1613</v>
      </c>
    </row>
    <row r="1923" spans="1:2">
      <c r="A1923">
        <v>1921</v>
      </c>
      <c r="B1923" s="299" t="s">
        <v>1614</v>
      </c>
    </row>
    <row r="1924" spans="1:2">
      <c r="A1924">
        <v>1922</v>
      </c>
      <c r="B1924" s="299" t="s">
        <v>4849</v>
      </c>
    </row>
    <row r="1925" spans="1:2">
      <c r="A1925">
        <v>1923</v>
      </c>
      <c r="B1925" s="299" t="s">
        <v>4850</v>
      </c>
    </row>
    <row r="1926" spans="1:2">
      <c r="A1926">
        <v>1924</v>
      </c>
      <c r="B1926" s="299" t="s">
        <v>1617</v>
      </c>
    </row>
    <row r="1927" spans="1:2">
      <c r="A1927">
        <v>1925</v>
      </c>
      <c r="B1927" s="299" t="s">
        <v>1618</v>
      </c>
    </row>
    <row r="1928" spans="1:2">
      <c r="A1928">
        <v>1926</v>
      </c>
      <c r="B1928" s="299" t="s">
        <v>1619</v>
      </c>
    </row>
    <row r="1929" spans="1:2">
      <c r="A1929">
        <v>1927</v>
      </c>
      <c r="B1929" s="299" t="s">
        <v>1620</v>
      </c>
    </row>
    <row r="1930" spans="1:2">
      <c r="A1930">
        <v>1928</v>
      </c>
      <c r="B1930" s="299" t="s">
        <v>1621</v>
      </c>
    </row>
    <row r="1931" spans="1:2">
      <c r="A1931">
        <v>1929</v>
      </c>
      <c r="B1931" s="299" t="s">
        <v>4851</v>
      </c>
    </row>
    <row r="1932" spans="1:2">
      <c r="A1932">
        <v>1930</v>
      </c>
      <c r="B1932" s="299" t="s">
        <v>1623</v>
      </c>
    </row>
    <row r="1933" spans="1:2">
      <c r="A1933">
        <v>1931</v>
      </c>
      <c r="B1933" s="299" t="s">
        <v>1624</v>
      </c>
    </row>
    <row r="1934" spans="1:2">
      <c r="A1934">
        <v>1932</v>
      </c>
      <c r="B1934" s="299" t="s">
        <v>1625</v>
      </c>
    </row>
    <row r="1935" spans="1:2">
      <c r="A1935">
        <v>1933</v>
      </c>
      <c r="B1935" s="299" t="s">
        <v>1626</v>
      </c>
    </row>
    <row r="1936" spans="1:2">
      <c r="A1936">
        <v>1934</v>
      </c>
      <c r="B1936" s="299" t="s">
        <v>1627</v>
      </c>
    </row>
    <row r="1937" spans="1:2">
      <c r="A1937">
        <v>1935</v>
      </c>
      <c r="B1937" s="299" t="s">
        <v>4852</v>
      </c>
    </row>
    <row r="1938" spans="1:2">
      <c r="A1938">
        <v>1936</v>
      </c>
      <c r="B1938" s="299" t="s">
        <v>1629</v>
      </c>
    </row>
    <row r="1939" spans="1:2">
      <c r="A1939">
        <v>1937</v>
      </c>
      <c r="B1939" s="299" t="s">
        <v>1630</v>
      </c>
    </row>
    <row r="1940" spans="1:2">
      <c r="A1940">
        <v>1938</v>
      </c>
      <c r="B1940" s="299" t="s">
        <v>1631</v>
      </c>
    </row>
    <row r="1941" spans="1:2">
      <c r="A1941">
        <v>1939</v>
      </c>
      <c r="B1941" s="299" t="s">
        <v>1632</v>
      </c>
    </row>
    <row r="1942" spans="1:2">
      <c r="A1942">
        <v>1940</v>
      </c>
      <c r="B1942" s="299" t="s">
        <v>4853</v>
      </c>
    </row>
    <row r="1943" spans="1:2">
      <c r="A1943">
        <v>1941</v>
      </c>
      <c r="B1943" s="299" t="s">
        <v>4854</v>
      </c>
    </row>
    <row r="1944" spans="1:2">
      <c r="A1944">
        <v>1942</v>
      </c>
      <c r="B1944" s="299" t="s">
        <v>1635</v>
      </c>
    </row>
    <row r="1945" spans="1:2">
      <c r="A1945">
        <v>1943</v>
      </c>
      <c r="B1945" s="299" t="s">
        <v>4855</v>
      </c>
    </row>
    <row r="1946" spans="1:2">
      <c r="A1946">
        <v>1944</v>
      </c>
      <c r="B1946" s="299" t="s">
        <v>4856</v>
      </c>
    </row>
    <row r="1947" spans="1:2">
      <c r="A1947">
        <v>1945</v>
      </c>
      <c r="B1947" s="299" t="s">
        <v>1638</v>
      </c>
    </row>
    <row r="1948" spans="1:2">
      <c r="A1948">
        <v>1946</v>
      </c>
      <c r="B1948" s="299" t="s">
        <v>4857</v>
      </c>
    </row>
    <row r="1949" spans="1:2">
      <c r="A1949">
        <v>1947</v>
      </c>
      <c r="B1949" s="299" t="s">
        <v>4858</v>
      </c>
    </row>
    <row r="1950" spans="1:2">
      <c r="A1950">
        <v>1948</v>
      </c>
      <c r="B1950" s="299" t="s">
        <v>1641</v>
      </c>
    </row>
    <row r="1951" spans="1:2">
      <c r="A1951">
        <v>1949</v>
      </c>
      <c r="B1951" s="299" t="s">
        <v>4859</v>
      </c>
    </row>
    <row r="1952" spans="1:2">
      <c r="A1952">
        <v>1950</v>
      </c>
      <c r="B1952" s="299" t="s">
        <v>4860</v>
      </c>
    </row>
    <row r="1953" spans="1:2">
      <c r="A1953">
        <v>1951</v>
      </c>
      <c r="B1953" s="299" t="s">
        <v>4861</v>
      </c>
    </row>
    <row r="1954" spans="1:2">
      <c r="A1954">
        <v>1952</v>
      </c>
      <c r="B1954" s="299" t="s">
        <v>4862</v>
      </c>
    </row>
    <row r="1955" spans="1:2">
      <c r="A1955">
        <v>1953</v>
      </c>
      <c r="B1955" s="299" t="s">
        <v>1646</v>
      </c>
    </row>
    <row r="1956" spans="1:2">
      <c r="A1956">
        <v>1954</v>
      </c>
      <c r="B1956" s="299" t="s">
        <v>4863</v>
      </c>
    </row>
    <row r="1957" spans="1:2">
      <c r="A1957">
        <v>1955</v>
      </c>
      <c r="B1957" s="299" t="s">
        <v>1648</v>
      </c>
    </row>
    <row r="1958" spans="1:2">
      <c r="A1958">
        <v>1956</v>
      </c>
      <c r="B1958" s="299" t="s">
        <v>4864</v>
      </c>
    </row>
    <row r="1959" spans="1:2">
      <c r="A1959">
        <v>1957</v>
      </c>
      <c r="B1959" s="299" t="s">
        <v>1650</v>
      </c>
    </row>
    <row r="1960" spans="1:2">
      <c r="A1960">
        <v>1958</v>
      </c>
      <c r="B1960" s="299" t="s">
        <v>4865</v>
      </c>
    </row>
    <row r="1961" spans="1:2">
      <c r="A1961">
        <v>1959</v>
      </c>
      <c r="B1961" s="299" t="s">
        <v>4866</v>
      </c>
    </row>
    <row r="1962" spans="1:2">
      <c r="A1962">
        <v>1960</v>
      </c>
      <c r="B1962" s="299" t="s">
        <v>1653</v>
      </c>
    </row>
    <row r="1963" spans="1:2">
      <c r="A1963">
        <v>1961</v>
      </c>
      <c r="B1963" s="299" t="s">
        <v>4867</v>
      </c>
    </row>
    <row r="1964" spans="1:2">
      <c r="A1964">
        <v>1962</v>
      </c>
      <c r="B1964" s="299" t="s">
        <v>4868</v>
      </c>
    </row>
    <row r="1965" spans="1:2">
      <c r="A1965">
        <v>1963</v>
      </c>
      <c r="B1965" s="299" t="s">
        <v>1656</v>
      </c>
    </row>
    <row r="1966" spans="1:2">
      <c r="A1966">
        <v>1964</v>
      </c>
      <c r="B1966" s="299" t="s">
        <v>4869</v>
      </c>
    </row>
    <row r="1967" spans="1:2">
      <c r="A1967">
        <v>1965</v>
      </c>
      <c r="B1967" s="299" t="s">
        <v>4870</v>
      </c>
    </row>
    <row r="1968" spans="1:2">
      <c r="A1968">
        <v>1966</v>
      </c>
      <c r="B1968" s="299" t="s">
        <v>4871</v>
      </c>
    </row>
    <row r="1969" spans="1:2">
      <c r="A1969">
        <v>1967</v>
      </c>
      <c r="B1969" s="299" t="s">
        <v>1660</v>
      </c>
    </row>
    <row r="1970" spans="1:2">
      <c r="A1970">
        <v>1968</v>
      </c>
      <c r="B1970" s="299" t="s">
        <v>4872</v>
      </c>
    </row>
    <row r="1971" spans="1:2">
      <c r="A1971">
        <v>1969</v>
      </c>
      <c r="B1971" s="299" t="s">
        <v>1662</v>
      </c>
    </row>
    <row r="1972" spans="1:2">
      <c r="A1972">
        <v>1970</v>
      </c>
      <c r="B1972" s="299" t="s">
        <v>4873</v>
      </c>
    </row>
    <row r="1973" spans="1:2">
      <c r="A1973">
        <v>1971</v>
      </c>
      <c r="B1973" s="299" t="s">
        <v>4874</v>
      </c>
    </row>
    <row r="1974" spans="1:2">
      <c r="A1974">
        <v>1972</v>
      </c>
      <c r="B1974" s="299" t="s">
        <v>4875</v>
      </c>
    </row>
    <row r="1975" spans="1:2">
      <c r="A1975">
        <v>1973</v>
      </c>
      <c r="B1975" s="299" t="s">
        <v>4876</v>
      </c>
    </row>
    <row r="1976" spans="1:2">
      <c r="A1976">
        <v>1974</v>
      </c>
      <c r="B1976" s="299" t="s">
        <v>1667</v>
      </c>
    </row>
    <row r="1977" spans="1:2">
      <c r="A1977">
        <v>1975</v>
      </c>
      <c r="B1977" s="299" t="s">
        <v>4877</v>
      </c>
    </row>
    <row r="1978" spans="1:2">
      <c r="A1978">
        <v>1976</v>
      </c>
      <c r="B1978" s="299" t="s">
        <v>1669</v>
      </c>
    </row>
    <row r="1979" spans="1:2">
      <c r="A1979">
        <v>1977</v>
      </c>
      <c r="B1979" s="299" t="s">
        <v>1670</v>
      </c>
    </row>
    <row r="1980" spans="1:2">
      <c r="A1980">
        <v>1978</v>
      </c>
      <c r="B1980" s="299" t="s">
        <v>4878</v>
      </c>
    </row>
    <row r="1981" spans="1:2">
      <c r="A1981">
        <v>1979</v>
      </c>
      <c r="B1981" s="299" t="s">
        <v>4879</v>
      </c>
    </row>
    <row r="1982" spans="1:2">
      <c r="A1982">
        <v>1980</v>
      </c>
      <c r="B1982" s="299" t="s">
        <v>1673</v>
      </c>
    </row>
    <row r="1983" spans="1:2">
      <c r="A1983">
        <v>1981</v>
      </c>
      <c r="B1983" s="299" t="s">
        <v>4880</v>
      </c>
    </row>
    <row r="1984" spans="1:2">
      <c r="A1984">
        <v>1982</v>
      </c>
      <c r="B1984" s="299" t="s">
        <v>1675</v>
      </c>
    </row>
    <row r="1985" spans="1:2">
      <c r="A1985">
        <v>1983</v>
      </c>
      <c r="B1985" s="299" t="s">
        <v>4881</v>
      </c>
    </row>
    <row r="1986" spans="1:2">
      <c r="A1986">
        <v>1984</v>
      </c>
      <c r="B1986" s="299" t="s">
        <v>4882</v>
      </c>
    </row>
    <row r="1987" spans="1:2">
      <c r="A1987">
        <v>1985</v>
      </c>
      <c r="B1987" s="299" t="s">
        <v>4883</v>
      </c>
    </row>
    <row r="1988" spans="1:2">
      <c r="A1988">
        <v>1986</v>
      </c>
      <c r="B1988" s="299" t="s">
        <v>1679</v>
      </c>
    </row>
    <row r="1989" spans="1:2">
      <c r="A1989">
        <v>1987</v>
      </c>
      <c r="B1989" s="299" t="s">
        <v>1680</v>
      </c>
    </row>
    <row r="1990" spans="1:2">
      <c r="A1990">
        <v>1988</v>
      </c>
      <c r="B1990" s="299" t="s">
        <v>4884</v>
      </c>
    </row>
    <row r="1991" spans="1:2">
      <c r="A1991">
        <v>1989</v>
      </c>
      <c r="B1991" s="299" t="s">
        <v>1682</v>
      </c>
    </row>
    <row r="1992" spans="1:2">
      <c r="A1992">
        <v>1990</v>
      </c>
      <c r="B1992" s="299" t="s">
        <v>4885</v>
      </c>
    </row>
    <row r="1993" spans="1:2">
      <c r="A1993">
        <v>1991</v>
      </c>
      <c r="B1993" s="299" t="s">
        <v>4886</v>
      </c>
    </row>
    <row r="1994" spans="1:2">
      <c r="A1994">
        <v>1992</v>
      </c>
      <c r="B1994" s="299" t="s">
        <v>4887</v>
      </c>
    </row>
    <row r="1995" spans="1:2">
      <c r="A1995">
        <v>1993</v>
      </c>
      <c r="B1995" s="299" t="s">
        <v>4888</v>
      </c>
    </row>
    <row r="1996" spans="1:2">
      <c r="A1996">
        <v>1994</v>
      </c>
      <c r="B1996" s="299" t="s">
        <v>4889</v>
      </c>
    </row>
    <row r="1997" spans="1:2">
      <c r="A1997">
        <v>1995</v>
      </c>
      <c r="B1997" s="299" t="s">
        <v>1688</v>
      </c>
    </row>
    <row r="1998" spans="1:2">
      <c r="A1998">
        <v>1996</v>
      </c>
      <c r="B1998" s="299" t="s">
        <v>4890</v>
      </c>
    </row>
    <row r="1999" spans="1:2">
      <c r="A1999">
        <v>1997</v>
      </c>
      <c r="B1999" s="299" t="s">
        <v>4891</v>
      </c>
    </row>
    <row r="2000" spans="1:2">
      <c r="A2000">
        <v>1998</v>
      </c>
      <c r="B2000" s="299" t="s">
        <v>4892</v>
      </c>
    </row>
    <row r="2001" spans="1:2">
      <c r="A2001">
        <v>1999</v>
      </c>
      <c r="B2001" s="299" t="s">
        <v>4893</v>
      </c>
    </row>
    <row r="2002" spans="1:2">
      <c r="A2002">
        <v>2000</v>
      </c>
      <c r="B2002" s="299" t="s">
        <v>4894</v>
      </c>
    </row>
    <row r="2003" spans="1:2">
      <c r="A2003">
        <v>2001</v>
      </c>
      <c r="B2003" s="299" t="s">
        <v>1694</v>
      </c>
    </row>
    <row r="2004" spans="1:2">
      <c r="A2004">
        <v>2002</v>
      </c>
      <c r="B2004" s="299" t="s">
        <v>4895</v>
      </c>
    </row>
    <row r="2005" spans="1:2">
      <c r="A2005">
        <v>2003</v>
      </c>
      <c r="B2005" s="299" t="s">
        <v>4896</v>
      </c>
    </row>
    <row r="2006" spans="1:2">
      <c r="A2006">
        <v>2004</v>
      </c>
      <c r="B2006" s="299" t="s">
        <v>1697</v>
      </c>
    </row>
    <row r="2007" spans="1:2">
      <c r="A2007">
        <v>2005</v>
      </c>
      <c r="B2007" s="299" t="s">
        <v>1698</v>
      </c>
    </row>
    <row r="2008" spans="1:2">
      <c r="A2008">
        <v>2006</v>
      </c>
      <c r="B2008" s="299" t="s">
        <v>1699</v>
      </c>
    </row>
    <row r="2009" spans="1:2">
      <c r="A2009">
        <v>2007</v>
      </c>
      <c r="B2009" s="299" t="s">
        <v>4897</v>
      </c>
    </row>
    <row r="2010" spans="1:2">
      <c r="A2010">
        <v>2008</v>
      </c>
      <c r="B2010" s="299" t="s">
        <v>1701</v>
      </c>
    </row>
    <row r="2011" spans="1:2">
      <c r="A2011">
        <v>2009</v>
      </c>
      <c r="B2011" s="299" t="s">
        <v>1702</v>
      </c>
    </row>
    <row r="2012" spans="1:2">
      <c r="A2012">
        <v>2010</v>
      </c>
      <c r="B2012" s="299" t="s">
        <v>1703</v>
      </c>
    </row>
    <row r="2013" spans="1:2">
      <c r="A2013">
        <v>2011</v>
      </c>
      <c r="B2013" s="299" t="s">
        <v>1704</v>
      </c>
    </row>
    <row r="2014" spans="1:2">
      <c r="A2014">
        <v>2012</v>
      </c>
      <c r="B2014" s="299" t="s">
        <v>1705</v>
      </c>
    </row>
    <row r="2015" spans="1:2">
      <c r="A2015">
        <v>2013</v>
      </c>
      <c r="B2015" s="299" t="s">
        <v>1706</v>
      </c>
    </row>
    <row r="2016" spans="1:2">
      <c r="A2016">
        <v>2014</v>
      </c>
      <c r="B2016" s="299" t="s">
        <v>1707</v>
      </c>
    </row>
    <row r="2017" spans="1:2">
      <c r="A2017">
        <v>2015</v>
      </c>
      <c r="B2017" s="299" t="s">
        <v>4898</v>
      </c>
    </row>
    <row r="2018" spans="1:2">
      <c r="A2018">
        <v>2016</v>
      </c>
      <c r="B2018" s="299" t="s">
        <v>1709</v>
      </c>
    </row>
    <row r="2019" spans="1:2">
      <c r="A2019">
        <v>2017</v>
      </c>
      <c r="B2019" s="299" t="s">
        <v>4899</v>
      </c>
    </row>
    <row r="2020" spans="1:2">
      <c r="A2020">
        <v>2018</v>
      </c>
      <c r="B2020" s="299" t="s">
        <v>4900</v>
      </c>
    </row>
    <row r="2021" spans="1:2">
      <c r="A2021">
        <v>2019</v>
      </c>
      <c r="B2021" s="299" t="s">
        <v>4901</v>
      </c>
    </row>
    <row r="2022" spans="1:2">
      <c r="A2022">
        <v>2020</v>
      </c>
      <c r="B2022" s="299" t="s">
        <v>4902</v>
      </c>
    </row>
    <row r="2023" spans="1:2">
      <c r="A2023">
        <v>2021</v>
      </c>
      <c r="B2023" s="299" t="s">
        <v>4903</v>
      </c>
    </row>
    <row r="2024" spans="1:2">
      <c r="A2024">
        <v>2022</v>
      </c>
      <c r="B2024" s="299" t="s">
        <v>1715</v>
      </c>
    </row>
    <row r="2025" spans="1:2">
      <c r="A2025">
        <v>2023</v>
      </c>
      <c r="B2025" s="299" t="s">
        <v>1716</v>
      </c>
    </row>
    <row r="2026" spans="1:2">
      <c r="A2026">
        <v>2024</v>
      </c>
      <c r="B2026" s="299" t="s">
        <v>4904</v>
      </c>
    </row>
    <row r="2027" spans="1:2">
      <c r="A2027">
        <v>2025</v>
      </c>
      <c r="B2027" s="299" t="s">
        <v>4905</v>
      </c>
    </row>
    <row r="2028" spans="1:2">
      <c r="A2028">
        <v>2026</v>
      </c>
      <c r="B2028" s="299" t="s">
        <v>4906</v>
      </c>
    </row>
    <row r="2029" spans="1:2">
      <c r="A2029">
        <v>2027</v>
      </c>
      <c r="B2029" s="299" t="s">
        <v>4907</v>
      </c>
    </row>
    <row r="2030" spans="1:2">
      <c r="A2030">
        <v>2028</v>
      </c>
      <c r="B2030" s="299" t="s">
        <v>4908</v>
      </c>
    </row>
    <row r="2031" spans="1:2">
      <c r="A2031">
        <v>2029</v>
      </c>
      <c r="B2031" s="299" t="s">
        <v>4909</v>
      </c>
    </row>
    <row r="2032" spans="1:2">
      <c r="A2032">
        <v>2030</v>
      </c>
      <c r="B2032" s="299" t="s">
        <v>4910</v>
      </c>
    </row>
    <row r="2033" spans="1:2">
      <c r="A2033">
        <v>2031</v>
      </c>
      <c r="B2033" s="299" t="s">
        <v>4911</v>
      </c>
    </row>
    <row r="2034" spans="1:2">
      <c r="A2034">
        <v>2032</v>
      </c>
      <c r="B2034" s="299" t="s">
        <v>4912</v>
      </c>
    </row>
    <row r="2035" spans="1:2">
      <c r="A2035">
        <v>2033</v>
      </c>
      <c r="B2035" s="299" t="s">
        <v>4913</v>
      </c>
    </row>
    <row r="2036" spans="1:2">
      <c r="A2036">
        <v>2034</v>
      </c>
      <c r="B2036" s="299" t="s">
        <v>1727</v>
      </c>
    </row>
    <row r="2037" spans="1:2">
      <c r="A2037">
        <v>2035</v>
      </c>
      <c r="B2037" s="299" t="s">
        <v>1728</v>
      </c>
    </row>
    <row r="2038" spans="1:2">
      <c r="A2038">
        <v>2036</v>
      </c>
      <c r="B2038" s="299" t="s">
        <v>1729</v>
      </c>
    </row>
    <row r="2039" spans="1:2">
      <c r="A2039">
        <v>2037</v>
      </c>
      <c r="B2039" s="299" t="s">
        <v>1113</v>
      </c>
    </row>
    <row r="2040" spans="1:2">
      <c r="A2040">
        <v>2038</v>
      </c>
      <c r="B2040" s="299" t="s">
        <v>1113</v>
      </c>
    </row>
    <row r="2041" spans="1:2">
      <c r="A2041">
        <v>2039</v>
      </c>
      <c r="B2041" s="299" t="s">
        <v>1730</v>
      </c>
    </row>
    <row r="2042" spans="1:2">
      <c r="A2042">
        <v>2040</v>
      </c>
      <c r="B2042" s="299" t="s">
        <v>4914</v>
      </c>
    </row>
    <row r="2043" spans="1:2">
      <c r="A2043">
        <v>2041</v>
      </c>
      <c r="B2043" s="299" t="s">
        <v>1732</v>
      </c>
    </row>
    <row r="2044" spans="1:2">
      <c r="A2044">
        <v>2042</v>
      </c>
      <c r="B2044" s="299" t="s">
        <v>4915</v>
      </c>
    </row>
    <row r="2045" spans="1:2">
      <c r="A2045">
        <v>2043</v>
      </c>
      <c r="B2045" s="299" t="s">
        <v>1734</v>
      </c>
    </row>
    <row r="2046" spans="1:2">
      <c r="A2046">
        <v>2044</v>
      </c>
      <c r="B2046" s="299" t="s">
        <v>1735</v>
      </c>
    </row>
    <row r="2047" spans="1:2">
      <c r="A2047">
        <v>2045</v>
      </c>
      <c r="B2047" s="299" t="s">
        <v>1736</v>
      </c>
    </row>
    <row r="2048" spans="1:2">
      <c r="A2048">
        <v>2046</v>
      </c>
      <c r="B2048" s="299" t="s">
        <v>1737</v>
      </c>
    </row>
    <row r="2049" spans="1:2">
      <c r="A2049">
        <v>2047</v>
      </c>
      <c r="B2049" s="299" t="s">
        <v>1738</v>
      </c>
    </row>
    <row r="2050" spans="1:2">
      <c r="A2050">
        <v>2048</v>
      </c>
      <c r="B2050" s="299" t="s">
        <v>1739</v>
      </c>
    </row>
    <row r="2051" spans="1:2">
      <c r="A2051">
        <v>2049</v>
      </c>
      <c r="B2051" s="299" t="s">
        <v>1740</v>
      </c>
    </row>
    <row r="2052" spans="1:2">
      <c r="A2052">
        <v>2050</v>
      </c>
      <c r="B2052" s="299" t="s">
        <v>1741</v>
      </c>
    </row>
    <row r="2053" spans="1:2">
      <c r="A2053">
        <v>2051</v>
      </c>
      <c r="B2053" s="299" t="s">
        <v>1742</v>
      </c>
    </row>
    <row r="2054" spans="1:2">
      <c r="A2054">
        <v>2052</v>
      </c>
      <c r="B2054" s="299" t="s">
        <v>1743</v>
      </c>
    </row>
    <row r="2055" spans="1:2">
      <c r="A2055">
        <v>2053</v>
      </c>
      <c r="B2055" s="299" t="s">
        <v>1744</v>
      </c>
    </row>
    <row r="2056" spans="1:2">
      <c r="A2056">
        <v>2054</v>
      </c>
      <c r="B2056" s="299" t="s">
        <v>1745</v>
      </c>
    </row>
    <row r="2057" spans="1:2">
      <c r="A2057">
        <v>2055</v>
      </c>
      <c r="B2057" s="299" t="s">
        <v>1746</v>
      </c>
    </row>
    <row r="2058" spans="1:2">
      <c r="A2058">
        <v>2056</v>
      </c>
      <c r="B2058" s="299" t="s">
        <v>1747</v>
      </c>
    </row>
    <row r="2059" spans="1:2">
      <c r="A2059">
        <v>2057</v>
      </c>
      <c r="B2059" s="299" t="s">
        <v>1748</v>
      </c>
    </row>
    <row r="2060" spans="1:2">
      <c r="A2060">
        <v>2058</v>
      </c>
      <c r="B2060" s="299" t="s">
        <v>1749</v>
      </c>
    </row>
    <row r="2061" spans="1:2">
      <c r="A2061">
        <v>2059</v>
      </c>
      <c r="B2061" s="299" t="s">
        <v>1750</v>
      </c>
    </row>
    <row r="2062" spans="1:2">
      <c r="A2062">
        <v>2060</v>
      </c>
      <c r="B2062" s="299" t="s">
        <v>1751</v>
      </c>
    </row>
    <row r="2063" spans="1:2">
      <c r="A2063">
        <v>2061</v>
      </c>
      <c r="B2063" s="299" t="s">
        <v>1752</v>
      </c>
    </row>
    <row r="2064" spans="1:2">
      <c r="A2064">
        <v>2062</v>
      </c>
      <c r="B2064" s="299" t="s">
        <v>4916</v>
      </c>
    </row>
    <row r="2065" spans="1:2">
      <c r="A2065">
        <v>2063</v>
      </c>
      <c r="B2065" s="299" t="s">
        <v>4917</v>
      </c>
    </row>
    <row r="2066" spans="1:2">
      <c r="A2066">
        <v>2064</v>
      </c>
      <c r="B2066" s="299" t="s">
        <v>1755</v>
      </c>
    </row>
    <row r="2067" spans="1:2">
      <c r="A2067">
        <v>2065</v>
      </c>
      <c r="B2067" s="299" t="s">
        <v>1756</v>
      </c>
    </row>
    <row r="2068" spans="1:2">
      <c r="A2068">
        <v>2066</v>
      </c>
      <c r="B2068" s="299" t="s">
        <v>1757</v>
      </c>
    </row>
    <row r="2069" spans="1:2">
      <c r="A2069">
        <v>2067</v>
      </c>
      <c r="B2069" s="299" t="s">
        <v>1758</v>
      </c>
    </row>
    <row r="2070" spans="1:2">
      <c r="A2070">
        <v>2068</v>
      </c>
      <c r="B2070" s="299" t="s">
        <v>4918</v>
      </c>
    </row>
    <row r="2071" spans="1:2">
      <c r="A2071">
        <v>2069</v>
      </c>
      <c r="B2071" s="299" t="s">
        <v>1755</v>
      </c>
    </row>
    <row r="2072" spans="1:2">
      <c r="A2072">
        <v>2070</v>
      </c>
      <c r="B2072" s="299" t="s">
        <v>1756</v>
      </c>
    </row>
    <row r="2073" spans="1:2">
      <c r="A2073">
        <v>2071</v>
      </c>
      <c r="B2073" s="299" t="s">
        <v>1760</v>
      </c>
    </row>
    <row r="2074" spans="1:2">
      <c r="A2074">
        <v>2072</v>
      </c>
      <c r="B2074" s="299" t="s">
        <v>4919</v>
      </c>
    </row>
    <row r="2075" spans="1:2">
      <c r="A2075">
        <v>2073</v>
      </c>
      <c r="B2075" s="299" t="s">
        <v>4920</v>
      </c>
    </row>
    <row r="2076" spans="1:2">
      <c r="A2076">
        <v>2074</v>
      </c>
      <c r="B2076" s="299" t="s">
        <v>1763</v>
      </c>
    </row>
    <row r="2077" spans="1:2">
      <c r="A2077">
        <v>2075</v>
      </c>
      <c r="B2077" s="299" t="s">
        <v>1756</v>
      </c>
    </row>
    <row r="2078" spans="1:2">
      <c r="A2078">
        <v>2076</v>
      </c>
      <c r="B2078" s="299" t="s">
        <v>1764</v>
      </c>
    </row>
    <row r="2079" spans="1:2">
      <c r="A2079">
        <v>2077</v>
      </c>
      <c r="B2079" s="299" t="s">
        <v>4921</v>
      </c>
    </row>
    <row r="2080" spans="1:2">
      <c r="A2080">
        <v>2078</v>
      </c>
      <c r="B2080" s="299" t="s">
        <v>4922</v>
      </c>
    </row>
    <row r="2081" spans="1:2">
      <c r="A2081">
        <v>2079</v>
      </c>
      <c r="B2081" s="299" t="s">
        <v>1767</v>
      </c>
    </row>
    <row r="2082" spans="1:2">
      <c r="A2082">
        <v>2080</v>
      </c>
      <c r="B2082" s="299" t="s">
        <v>1756</v>
      </c>
    </row>
    <row r="2083" spans="1:2">
      <c r="A2083">
        <v>2081</v>
      </c>
      <c r="B2083" s="299" t="s">
        <v>1768</v>
      </c>
    </row>
    <row r="2084" spans="1:2">
      <c r="A2084">
        <v>2082</v>
      </c>
      <c r="B2084" s="299" t="s">
        <v>4923</v>
      </c>
    </row>
    <row r="2085" spans="1:2">
      <c r="A2085">
        <v>2083</v>
      </c>
      <c r="B2085" s="299" t="s">
        <v>4924</v>
      </c>
    </row>
    <row r="2086" spans="1:2">
      <c r="A2086">
        <v>2084</v>
      </c>
      <c r="B2086" s="299" t="s">
        <v>1771</v>
      </c>
    </row>
    <row r="2087" spans="1:2">
      <c r="A2087">
        <v>2085</v>
      </c>
      <c r="B2087" s="299" t="s">
        <v>1756</v>
      </c>
    </row>
    <row r="2088" spans="1:2">
      <c r="A2088">
        <v>2086</v>
      </c>
      <c r="B2088" s="299" t="s">
        <v>1772</v>
      </c>
    </row>
    <row r="2089" spans="1:2">
      <c r="A2089">
        <v>2087</v>
      </c>
      <c r="B2089" s="299" t="s">
        <v>1773</v>
      </c>
    </row>
    <row r="2090" spans="1:2">
      <c r="A2090">
        <v>2088</v>
      </c>
      <c r="B2090" s="299" t="s">
        <v>4925</v>
      </c>
    </row>
    <row r="2091" spans="1:2">
      <c r="A2091">
        <v>2089</v>
      </c>
      <c r="B2091" s="299" t="s">
        <v>4926</v>
      </c>
    </row>
    <row r="2092" spans="1:2">
      <c r="A2092">
        <v>2090</v>
      </c>
      <c r="B2092" s="299" t="s">
        <v>1776</v>
      </c>
    </row>
    <row r="2093" spans="1:2">
      <c r="A2093">
        <v>2091</v>
      </c>
      <c r="B2093" s="299" t="s">
        <v>1777</v>
      </c>
    </row>
    <row r="2094" spans="1:2">
      <c r="A2094">
        <v>2092</v>
      </c>
      <c r="B2094" s="299" t="s">
        <v>1778</v>
      </c>
    </row>
    <row r="2095" spans="1:2">
      <c r="A2095">
        <v>2093</v>
      </c>
      <c r="B2095" s="299" t="s">
        <v>4927</v>
      </c>
    </row>
    <row r="2096" spans="1:2">
      <c r="A2096">
        <v>2094</v>
      </c>
      <c r="B2096" s="299" t="s">
        <v>4928</v>
      </c>
    </row>
    <row r="2097" spans="1:2">
      <c r="A2097">
        <v>2095</v>
      </c>
      <c r="B2097" s="299" t="s">
        <v>4929</v>
      </c>
    </row>
    <row r="2098" spans="1:2">
      <c r="A2098">
        <v>2096</v>
      </c>
      <c r="B2098" s="299" t="s">
        <v>1782</v>
      </c>
    </row>
    <row r="2099" spans="1:2">
      <c r="A2099">
        <v>2097</v>
      </c>
      <c r="B2099" s="299" t="s">
        <v>4930</v>
      </c>
    </row>
    <row r="2100" spans="1:2">
      <c r="A2100">
        <v>2098</v>
      </c>
      <c r="B2100" s="299" t="s">
        <v>1784</v>
      </c>
    </row>
    <row r="2101" spans="1:2">
      <c r="A2101">
        <v>2099</v>
      </c>
      <c r="B2101" s="299" t="s">
        <v>4931</v>
      </c>
    </row>
    <row r="2102" spans="1:2">
      <c r="A2102">
        <v>2100</v>
      </c>
      <c r="B2102" s="299" t="s">
        <v>4932</v>
      </c>
    </row>
    <row r="2103" spans="1:2">
      <c r="A2103">
        <v>2101</v>
      </c>
      <c r="B2103" s="299" t="s">
        <v>4933</v>
      </c>
    </row>
    <row r="2104" spans="1:2">
      <c r="A2104">
        <v>2102</v>
      </c>
      <c r="B2104" s="299" t="s">
        <v>1788</v>
      </c>
    </row>
    <row r="2105" spans="1:2">
      <c r="A2105">
        <v>2103</v>
      </c>
      <c r="B2105" s="299" t="s">
        <v>4934</v>
      </c>
    </row>
    <row r="2106" spans="1:2">
      <c r="A2106">
        <v>2104</v>
      </c>
      <c r="B2106" s="299" t="s">
        <v>1790</v>
      </c>
    </row>
    <row r="2107" spans="1:2">
      <c r="A2107">
        <v>2105</v>
      </c>
      <c r="B2107" s="299" t="s">
        <v>1791</v>
      </c>
    </row>
    <row r="2108" spans="1:2">
      <c r="A2108">
        <v>2106</v>
      </c>
      <c r="B2108" s="299" t="s">
        <v>1792</v>
      </c>
    </row>
    <row r="2109" spans="1:2">
      <c r="A2109">
        <v>2107</v>
      </c>
      <c r="B2109" s="299" t="s">
        <v>1793</v>
      </c>
    </row>
    <row r="2110" spans="1:2">
      <c r="A2110">
        <v>2108</v>
      </c>
      <c r="B2110" s="299" t="s">
        <v>1794</v>
      </c>
    </row>
    <row r="2111" spans="1:2">
      <c r="A2111">
        <v>2109</v>
      </c>
      <c r="B2111" s="299" t="s">
        <v>1795</v>
      </c>
    </row>
    <row r="2112" spans="1:2">
      <c r="A2112">
        <v>2110</v>
      </c>
      <c r="B2112" s="299" t="s">
        <v>1796</v>
      </c>
    </row>
    <row r="2113" spans="1:2">
      <c r="A2113">
        <v>2111</v>
      </c>
      <c r="B2113" s="299" t="s">
        <v>1797</v>
      </c>
    </row>
    <row r="2114" spans="1:2">
      <c r="A2114">
        <v>2112</v>
      </c>
      <c r="B2114" s="299" t="s">
        <v>4935</v>
      </c>
    </row>
    <row r="2115" spans="1:2">
      <c r="A2115">
        <v>2113</v>
      </c>
      <c r="B2115" s="299" t="s">
        <v>1799</v>
      </c>
    </row>
    <row r="2116" spans="1:2">
      <c r="A2116">
        <v>2114</v>
      </c>
      <c r="B2116" s="299" t="s">
        <v>1800</v>
      </c>
    </row>
    <row r="2117" spans="1:2">
      <c r="A2117">
        <v>2115</v>
      </c>
      <c r="B2117" s="299" t="s">
        <v>1801</v>
      </c>
    </row>
    <row r="2118" spans="1:2">
      <c r="A2118">
        <v>2116</v>
      </c>
      <c r="B2118" s="299" t="s">
        <v>1802</v>
      </c>
    </row>
    <row r="2119" spans="1:2">
      <c r="A2119">
        <v>2117</v>
      </c>
      <c r="B2119" s="299" t="s">
        <v>1803</v>
      </c>
    </row>
    <row r="2120" spans="1:2">
      <c r="A2120">
        <v>2118</v>
      </c>
      <c r="B2120" s="299" t="s">
        <v>1804</v>
      </c>
    </row>
    <row r="2121" spans="1:2">
      <c r="A2121">
        <v>2119</v>
      </c>
      <c r="B2121" s="299" t="s">
        <v>1805</v>
      </c>
    </row>
    <row r="2122" spans="1:2">
      <c r="A2122">
        <v>2120</v>
      </c>
      <c r="B2122" s="299" t="s">
        <v>1806</v>
      </c>
    </row>
    <row r="2123" spans="1:2">
      <c r="A2123">
        <v>2121</v>
      </c>
      <c r="B2123" s="299" t="s">
        <v>4936</v>
      </c>
    </row>
    <row r="2124" spans="1:2">
      <c r="A2124">
        <v>2122</v>
      </c>
      <c r="B2124" s="299" t="s">
        <v>4937</v>
      </c>
    </row>
    <row r="2125" spans="1:2">
      <c r="A2125">
        <v>2123</v>
      </c>
      <c r="B2125" s="299" t="s">
        <v>4938</v>
      </c>
    </row>
    <row r="2126" spans="1:2">
      <c r="A2126">
        <v>2124</v>
      </c>
      <c r="B2126" s="299" t="s">
        <v>1807</v>
      </c>
    </row>
    <row r="2127" spans="1:2">
      <c r="A2127">
        <v>2125</v>
      </c>
      <c r="B2127" s="299" t="s">
        <v>1808</v>
      </c>
    </row>
    <row r="2128" spans="1:2">
      <c r="A2128">
        <v>2126</v>
      </c>
      <c r="B2128" s="299" t="s">
        <v>1809</v>
      </c>
    </row>
    <row r="2129" spans="1:2">
      <c r="A2129">
        <v>2127</v>
      </c>
      <c r="B2129" s="299" t="s">
        <v>1810</v>
      </c>
    </row>
    <row r="2130" spans="1:2">
      <c r="A2130">
        <v>2128</v>
      </c>
      <c r="B2130" s="299" t="s">
        <v>4939</v>
      </c>
    </row>
    <row r="2131" spans="1:2">
      <c r="A2131">
        <v>2129</v>
      </c>
      <c r="B2131" s="299" t="s">
        <v>1812</v>
      </c>
    </row>
    <row r="2132" spans="1:2">
      <c r="A2132">
        <v>2130</v>
      </c>
      <c r="B2132" s="299" t="s">
        <v>1813</v>
      </c>
    </row>
    <row r="2133" spans="1:2">
      <c r="A2133">
        <v>2131</v>
      </c>
      <c r="B2133" s="299" t="s">
        <v>1814</v>
      </c>
    </row>
    <row r="2134" spans="1:2">
      <c r="A2134">
        <v>2132</v>
      </c>
      <c r="B2134" s="299" t="s">
        <v>1815</v>
      </c>
    </row>
    <row r="2135" spans="1:2">
      <c r="A2135">
        <v>2133</v>
      </c>
      <c r="B2135" s="299" t="s">
        <v>1816</v>
      </c>
    </row>
    <row r="2136" spans="1:2">
      <c r="A2136">
        <v>2134</v>
      </c>
      <c r="B2136" s="299" t="s">
        <v>1817</v>
      </c>
    </row>
    <row r="2137" spans="1:2">
      <c r="A2137">
        <v>2135</v>
      </c>
      <c r="B2137" s="299" t="s">
        <v>4940</v>
      </c>
    </row>
    <row r="2138" spans="1:2">
      <c r="A2138">
        <v>2136</v>
      </c>
      <c r="B2138" s="299" t="s">
        <v>1819</v>
      </c>
    </row>
    <row r="2139" spans="1:2">
      <c r="A2139">
        <v>2137</v>
      </c>
      <c r="B2139" s="299" t="s">
        <v>4941</v>
      </c>
    </row>
    <row r="2140" spans="1:2">
      <c r="A2140">
        <v>2138</v>
      </c>
      <c r="B2140" s="299" t="s">
        <v>1821</v>
      </c>
    </row>
    <row r="2141" spans="1:2">
      <c r="A2141">
        <v>2139</v>
      </c>
      <c r="B2141" s="299" t="s">
        <v>4942</v>
      </c>
    </row>
    <row r="2142" spans="1:2">
      <c r="A2142">
        <v>2140</v>
      </c>
      <c r="B2142" s="299" t="s">
        <v>1823</v>
      </c>
    </row>
    <row r="2143" spans="1:2">
      <c r="A2143">
        <v>2141</v>
      </c>
      <c r="B2143" s="299" t="e" cm="1">
        <f t="array" ref="B2143">- Find the element that triggers the upload window</f>
        <v>#NAME?</v>
      </c>
    </row>
    <row r="2144" spans="1:2">
      <c r="A2144">
        <v>2142</v>
      </c>
      <c r="B2144" s="299" t="e" cm="1">
        <f t="array" ref="B2144">- Find the path of the file you want to upload</f>
        <v>#NAME?</v>
      </c>
    </row>
    <row r="2145" spans="1:2">
      <c r="A2145">
        <v>2143</v>
      </c>
      <c r="B2145" s="299" t="s">
        <v>1826</v>
      </c>
    </row>
    <row r="2146" spans="1:2">
      <c r="A2146">
        <v>2144</v>
      </c>
      <c r="B2146" s="299" t="s">
        <v>4943</v>
      </c>
    </row>
    <row r="2147" spans="1:2">
      <c r="A2147">
        <v>2145</v>
      </c>
      <c r="B2147" s="299" t="s">
        <v>4944</v>
      </c>
    </row>
    <row r="2148" spans="1:2">
      <c r="A2148">
        <v>2146</v>
      </c>
      <c r="B2148" s="299" t="s">
        <v>1829</v>
      </c>
    </row>
    <row r="2149" spans="1:2">
      <c r="A2149">
        <v>2147</v>
      </c>
      <c r="B2149" s="299" t="s">
        <v>1830</v>
      </c>
    </row>
    <row r="2150" spans="1:2">
      <c r="A2150">
        <v>2148</v>
      </c>
      <c r="B2150" s="299" t="s">
        <v>1831</v>
      </c>
    </row>
    <row r="2151" spans="1:2">
      <c r="A2151">
        <v>2149</v>
      </c>
      <c r="B2151" s="299" t="s">
        <v>1832</v>
      </c>
    </row>
    <row r="2152" spans="1:2">
      <c r="A2152">
        <v>2150</v>
      </c>
      <c r="B2152" s="299" t="s">
        <v>1833</v>
      </c>
    </row>
    <row r="2153" spans="1:2">
      <c r="A2153">
        <v>2151</v>
      </c>
      <c r="B2153" s="299" t="s">
        <v>4945</v>
      </c>
    </row>
    <row r="2154" spans="1:2">
      <c r="A2154">
        <v>2152</v>
      </c>
      <c r="B2154" s="299" t="s">
        <v>4946</v>
      </c>
    </row>
    <row r="2155" spans="1:2">
      <c r="A2155">
        <v>2153</v>
      </c>
      <c r="B2155" s="299" t="s">
        <v>1836</v>
      </c>
    </row>
    <row r="2156" spans="1:2">
      <c r="A2156">
        <v>2154</v>
      </c>
      <c r="B2156" s="299" t="s">
        <v>1837</v>
      </c>
    </row>
    <row r="2157" spans="1:2">
      <c r="A2157">
        <v>2155</v>
      </c>
      <c r="B2157" s="299" t="s">
        <v>1838</v>
      </c>
    </row>
    <row r="2158" spans="1:2">
      <c r="A2158">
        <v>2156</v>
      </c>
      <c r="B2158" s="299" t="s">
        <v>1839</v>
      </c>
    </row>
    <row r="2159" spans="1:2">
      <c r="A2159">
        <v>2157</v>
      </c>
      <c r="B2159" s="299" t="s">
        <v>1840</v>
      </c>
    </row>
    <row r="2160" spans="1:2">
      <c r="A2160">
        <v>2158</v>
      </c>
      <c r="B2160" s="299" t="s">
        <v>1841</v>
      </c>
    </row>
    <row r="2161" spans="1:2">
      <c r="A2161">
        <v>2159</v>
      </c>
      <c r="B2161" s="299" t="s">
        <v>1842</v>
      </c>
    </row>
    <row r="2162" spans="1:2">
      <c r="A2162">
        <v>2160</v>
      </c>
      <c r="B2162" s="299" t="s">
        <v>4947</v>
      </c>
    </row>
    <row r="2163" spans="1:2">
      <c r="A2163">
        <v>2161</v>
      </c>
      <c r="B2163" s="299" t="s">
        <v>4948</v>
      </c>
    </row>
    <row r="2164" spans="1:2">
      <c r="A2164">
        <v>2162</v>
      </c>
      <c r="B2164" s="299" t="s">
        <v>4949</v>
      </c>
    </row>
    <row r="2165" spans="1:2">
      <c r="A2165">
        <v>2163</v>
      </c>
      <c r="B2165" s="299" t="s">
        <v>4950</v>
      </c>
    </row>
    <row r="2166" spans="1:2">
      <c r="A2166">
        <v>2164</v>
      </c>
      <c r="B2166" s="299" t="s">
        <v>4951</v>
      </c>
    </row>
    <row r="2167" spans="1:2">
      <c r="A2167">
        <v>2165</v>
      </c>
      <c r="B2167" s="299" t="s">
        <v>1848</v>
      </c>
    </row>
    <row r="2168" spans="1:2">
      <c r="A2168">
        <v>2166</v>
      </c>
      <c r="B2168" s="299" t="s">
        <v>1849</v>
      </c>
    </row>
    <row r="2169" spans="1:2">
      <c r="A2169">
        <v>2167</v>
      </c>
      <c r="B2169" s="299" t="s">
        <v>1850</v>
      </c>
    </row>
    <row r="2170" spans="1:2">
      <c r="A2170">
        <v>2168</v>
      </c>
      <c r="B2170" s="299" t="s">
        <v>1851</v>
      </c>
    </row>
    <row r="2171" spans="1:2">
      <c r="A2171">
        <v>2169</v>
      </c>
      <c r="B2171" s="299" t="s">
        <v>1852</v>
      </c>
    </row>
    <row r="2172" spans="1:2">
      <c r="A2172">
        <v>2170</v>
      </c>
      <c r="B2172" s="299" t="s">
        <v>1853</v>
      </c>
    </row>
    <row r="2173" spans="1:2">
      <c r="A2173">
        <v>2171</v>
      </c>
      <c r="B2173" s="299" t="s">
        <v>1854</v>
      </c>
    </row>
    <row r="2174" spans="1:2">
      <c r="A2174">
        <v>2172</v>
      </c>
      <c r="B2174" s="299" t="s">
        <v>1855</v>
      </c>
    </row>
    <row r="2175" spans="1:2">
      <c r="A2175">
        <v>2173</v>
      </c>
      <c r="B2175" s="299" t="s">
        <v>4952</v>
      </c>
    </row>
    <row r="2176" spans="1:2">
      <c r="A2176">
        <v>2174</v>
      </c>
      <c r="B2176" s="299" t="s">
        <v>1857</v>
      </c>
    </row>
    <row r="2177" spans="1:2">
      <c r="A2177">
        <v>2175</v>
      </c>
      <c r="B2177" s="299" t="s">
        <v>1858</v>
      </c>
    </row>
    <row r="2178" spans="1:2">
      <c r="A2178">
        <v>2176</v>
      </c>
      <c r="B2178" s="299" t="s">
        <v>1859</v>
      </c>
    </row>
    <row r="2179" spans="1:2">
      <c r="A2179">
        <v>2177</v>
      </c>
      <c r="B2179" s="299" t="s">
        <v>1860</v>
      </c>
    </row>
    <row r="2180" spans="1:2">
      <c r="A2180">
        <v>2178</v>
      </c>
      <c r="B2180" s="299" t="s">
        <v>1861</v>
      </c>
    </row>
    <row r="2181" spans="1:2">
      <c r="A2181">
        <v>2179</v>
      </c>
      <c r="B2181" s="299" t="s">
        <v>1862</v>
      </c>
    </row>
    <row r="2182" spans="1:2">
      <c r="A2182">
        <v>2180</v>
      </c>
      <c r="B2182" s="299" t="s">
        <v>1863</v>
      </c>
    </row>
    <row r="2183" spans="1:2">
      <c r="A2183">
        <v>2181</v>
      </c>
      <c r="B2183" s="299" t="s">
        <v>1193</v>
      </c>
    </row>
    <row r="2184" spans="1:2">
      <c r="A2184">
        <v>2182</v>
      </c>
      <c r="B2184" s="299" t="s">
        <v>4953</v>
      </c>
    </row>
    <row r="2185" spans="1:2">
      <c r="A2185">
        <v>2183</v>
      </c>
      <c r="B2185" s="299" t="s">
        <v>4954</v>
      </c>
    </row>
    <row r="2186" spans="1:2">
      <c r="A2186">
        <v>2184</v>
      </c>
      <c r="B2186" s="299" t="s">
        <v>4955</v>
      </c>
    </row>
    <row r="2187" spans="1:2">
      <c r="A2187">
        <v>2185</v>
      </c>
      <c r="B2187" s="299" t="s">
        <v>1867</v>
      </c>
    </row>
    <row r="2188" spans="1:2">
      <c r="A2188">
        <v>2186</v>
      </c>
      <c r="B2188" s="299" t="s">
        <v>4956</v>
      </c>
    </row>
    <row r="2189" spans="1:2">
      <c r="A2189">
        <v>2187</v>
      </c>
      <c r="B2189" s="299" t="s">
        <v>4957</v>
      </c>
    </row>
    <row r="2190" spans="1:2">
      <c r="A2190">
        <v>2188</v>
      </c>
      <c r="B2190" s="299" t="s">
        <v>1870</v>
      </c>
    </row>
    <row r="2191" spans="1:2">
      <c r="A2191">
        <v>2189</v>
      </c>
      <c r="B2191" s="299" t="s">
        <v>4958</v>
      </c>
    </row>
    <row r="2192" spans="1:2">
      <c r="A2192">
        <v>2190</v>
      </c>
      <c r="B2192" s="299" t="s">
        <v>1872</v>
      </c>
    </row>
    <row r="2193" spans="1:2">
      <c r="A2193">
        <v>2191</v>
      </c>
      <c r="B2193" s="299" t="s">
        <v>1873</v>
      </c>
    </row>
    <row r="2194" spans="1:2">
      <c r="A2194">
        <v>2192</v>
      </c>
      <c r="B2194" s="299" t="s">
        <v>1874</v>
      </c>
    </row>
    <row r="2195" spans="1:2">
      <c r="A2195">
        <v>2193</v>
      </c>
      <c r="B2195" s="299" t="s">
        <v>1875</v>
      </c>
    </row>
    <row r="2196" spans="1:2">
      <c r="A2196">
        <v>2194</v>
      </c>
      <c r="B2196" s="299" t="s">
        <v>1876</v>
      </c>
    </row>
    <row r="2197" spans="1:2">
      <c r="A2197">
        <v>2195</v>
      </c>
      <c r="B2197" s="299" t="s">
        <v>1877</v>
      </c>
    </row>
    <row r="2198" spans="1:2">
      <c r="A2198">
        <v>2196</v>
      </c>
      <c r="B2198" s="299" t="s">
        <v>1878</v>
      </c>
    </row>
    <row r="2199" spans="1:2">
      <c r="A2199">
        <v>2197</v>
      </c>
      <c r="B2199" s="299" t="s">
        <v>1879</v>
      </c>
    </row>
    <row r="2200" spans="1:2">
      <c r="A2200">
        <v>2198</v>
      </c>
      <c r="B2200" s="299" t="s">
        <v>1880</v>
      </c>
    </row>
    <row r="2201" spans="1:2">
      <c r="A2201">
        <v>2199</v>
      </c>
      <c r="B2201" s="299" t="s">
        <v>4959</v>
      </c>
    </row>
    <row r="2202" spans="1:2">
      <c r="A2202">
        <v>2200</v>
      </c>
      <c r="B2202" s="299" t="s">
        <v>1882</v>
      </c>
    </row>
    <row r="2203" spans="1:2">
      <c r="A2203">
        <v>2201</v>
      </c>
      <c r="B2203" s="299" t="s">
        <v>1883</v>
      </c>
    </row>
    <row r="2204" spans="1:2">
      <c r="A2204">
        <v>2202</v>
      </c>
      <c r="B2204" s="299" t="s">
        <v>4960</v>
      </c>
    </row>
    <row r="2205" spans="1:2">
      <c r="A2205">
        <v>2203</v>
      </c>
      <c r="B2205" s="299" t="s">
        <v>1885</v>
      </c>
    </row>
    <row r="2206" spans="1:2">
      <c r="A2206">
        <v>2204</v>
      </c>
      <c r="B2206" s="299" t="s">
        <v>4961</v>
      </c>
    </row>
    <row r="2207" spans="1:2">
      <c r="A2207">
        <v>2205</v>
      </c>
      <c r="B2207" s="299" t="s">
        <v>4962</v>
      </c>
    </row>
    <row r="2208" spans="1:2">
      <c r="A2208">
        <v>2206</v>
      </c>
      <c r="B2208" s="299" t="s">
        <v>1888</v>
      </c>
    </row>
    <row r="2209" spans="1:2">
      <c r="A2209">
        <v>2207</v>
      </c>
      <c r="B2209" s="299" t="s">
        <v>1889</v>
      </c>
    </row>
    <row r="2210" spans="1:2">
      <c r="A2210">
        <v>2208</v>
      </c>
      <c r="B2210" s="299" t="s">
        <v>1890</v>
      </c>
    </row>
    <row r="2211" spans="1:2">
      <c r="A2211">
        <v>2209</v>
      </c>
      <c r="B2211" s="299" t="s">
        <v>1891</v>
      </c>
    </row>
    <row r="2212" spans="1:2">
      <c r="A2212">
        <v>2210</v>
      </c>
      <c r="B2212" s="299" t="s">
        <v>1892</v>
      </c>
    </row>
    <row r="2213" spans="1:2">
      <c r="A2213">
        <v>2211</v>
      </c>
      <c r="B2213" s="299" t="s">
        <v>1893</v>
      </c>
    </row>
    <row r="2214" spans="1:2">
      <c r="A2214">
        <v>2212</v>
      </c>
      <c r="B2214" s="299" t="s">
        <v>1894</v>
      </c>
    </row>
    <row r="2215" spans="1:2">
      <c r="A2215">
        <v>2213</v>
      </c>
      <c r="B2215" s="299" t="s">
        <v>4963</v>
      </c>
    </row>
    <row r="2216" spans="1:2">
      <c r="A2216">
        <v>2214</v>
      </c>
      <c r="B2216" s="299" t="s">
        <v>1896</v>
      </c>
    </row>
    <row r="2217" spans="1:2">
      <c r="A2217">
        <v>2215</v>
      </c>
      <c r="B2217" s="299" t="s">
        <v>4964</v>
      </c>
    </row>
    <row r="2218" spans="1:2">
      <c r="A2218">
        <v>2216</v>
      </c>
      <c r="B2218" s="299" t="s">
        <v>4965</v>
      </c>
    </row>
    <row r="2219" spans="1:2">
      <c r="A2219">
        <v>2217</v>
      </c>
      <c r="B2219" s="299" t="s">
        <v>4966</v>
      </c>
    </row>
    <row r="2220" spans="1:2">
      <c r="A2220">
        <v>2218</v>
      </c>
      <c r="B2220" s="299" t="s">
        <v>1900</v>
      </c>
    </row>
    <row r="2221" spans="1:2">
      <c r="A2221">
        <v>2219</v>
      </c>
      <c r="B2221" s="299" t="s">
        <v>1901</v>
      </c>
    </row>
    <row r="2222" spans="1:2">
      <c r="A2222">
        <v>2220</v>
      </c>
      <c r="B2222" s="299" t="s">
        <v>1902</v>
      </c>
    </row>
    <row r="2223" spans="1:2">
      <c r="A2223">
        <v>2221</v>
      </c>
      <c r="B2223" s="299" t="s">
        <v>4967</v>
      </c>
    </row>
    <row r="2224" spans="1:2">
      <c r="A2224">
        <v>2222</v>
      </c>
      <c r="B2224" s="299" t="s">
        <v>1904</v>
      </c>
    </row>
    <row r="2225" spans="1:2">
      <c r="A2225">
        <v>2223</v>
      </c>
      <c r="B2225" s="299" t="s">
        <v>4968</v>
      </c>
    </row>
    <row r="2226" spans="1:2">
      <c r="A2226">
        <v>2224</v>
      </c>
      <c r="B2226" s="299" t="s">
        <v>1906</v>
      </c>
    </row>
    <row r="2227" spans="1:2">
      <c r="A2227">
        <v>2225</v>
      </c>
      <c r="B2227" s="299" t="s">
        <v>4969</v>
      </c>
    </row>
    <row r="2228" spans="1:2">
      <c r="A2228">
        <v>2226</v>
      </c>
      <c r="B2228" s="299" t="s">
        <v>1908</v>
      </c>
    </row>
    <row r="2229" spans="1:2">
      <c r="A2229">
        <v>2227</v>
      </c>
      <c r="B2229" s="299" t="s">
        <v>1909</v>
      </c>
    </row>
    <row r="2230" spans="1:2">
      <c r="A2230">
        <v>2228</v>
      </c>
      <c r="B2230" s="299" t="s">
        <v>1910</v>
      </c>
    </row>
    <row r="2231" spans="1:2">
      <c r="A2231">
        <v>2229</v>
      </c>
      <c r="B2231" s="299" t="s">
        <v>4970</v>
      </c>
    </row>
    <row r="2232" spans="1:2">
      <c r="A2232">
        <v>2230</v>
      </c>
      <c r="B2232" s="299" t="s">
        <v>1912</v>
      </c>
    </row>
    <row r="2233" spans="1:2">
      <c r="A2233">
        <v>2231</v>
      </c>
      <c r="B2233" s="299" t="s">
        <v>4971</v>
      </c>
    </row>
    <row r="2234" spans="1:2">
      <c r="A2234">
        <v>2232</v>
      </c>
      <c r="B2234" s="299" t="s">
        <v>1914</v>
      </c>
    </row>
    <row r="2235" spans="1:2">
      <c r="A2235">
        <v>2233</v>
      </c>
      <c r="B2235" s="299" t="s">
        <v>4972</v>
      </c>
    </row>
    <row r="2236" spans="1:2">
      <c r="A2236">
        <v>2234</v>
      </c>
      <c r="B2236" s="299" t="s">
        <v>4973</v>
      </c>
    </row>
    <row r="2237" spans="1:2">
      <c r="A2237">
        <v>2235</v>
      </c>
      <c r="B2237" s="299" t="s">
        <v>4974</v>
      </c>
    </row>
    <row r="2238" spans="1:2">
      <c r="A2238">
        <v>2236</v>
      </c>
      <c r="B2238" s="299" t="s">
        <v>4975</v>
      </c>
    </row>
    <row r="2239" spans="1:2">
      <c r="A2239">
        <v>2237</v>
      </c>
      <c r="B2239" s="299" t="s">
        <v>4976</v>
      </c>
    </row>
    <row r="2240" spans="1:2">
      <c r="A2240">
        <v>2238</v>
      </c>
      <c r="B2240" s="299" t="s">
        <v>4977</v>
      </c>
    </row>
    <row r="2241" spans="1:2">
      <c r="A2241">
        <v>2239</v>
      </c>
      <c r="B2241" s="299" t="s">
        <v>4978</v>
      </c>
    </row>
    <row r="2242" spans="1:2">
      <c r="A2242">
        <v>2240</v>
      </c>
      <c r="B2242" s="299" t="s">
        <v>1922</v>
      </c>
    </row>
    <row r="2243" spans="1:2">
      <c r="A2243">
        <v>2241</v>
      </c>
      <c r="B2243" s="299" t="s">
        <v>1923</v>
      </c>
    </row>
    <row r="2244" spans="1:2">
      <c r="A2244">
        <v>2242</v>
      </c>
      <c r="B2244" s="299" t="s">
        <v>4979</v>
      </c>
    </row>
    <row r="2245" spans="1:2">
      <c r="A2245">
        <v>2243</v>
      </c>
      <c r="B2245" s="299" t="s">
        <v>4980</v>
      </c>
    </row>
    <row r="2246" spans="1:2">
      <c r="A2246">
        <v>2244</v>
      </c>
      <c r="B2246" s="299" t="s">
        <v>4981</v>
      </c>
    </row>
    <row r="2247" spans="1:2">
      <c r="A2247">
        <v>2245</v>
      </c>
      <c r="B2247" s="299" t="s">
        <v>4982</v>
      </c>
    </row>
    <row r="2248" spans="1:2">
      <c r="A2248">
        <v>2246</v>
      </c>
      <c r="B2248" s="299" t="s">
        <v>4983</v>
      </c>
    </row>
    <row r="2249" spans="1:2">
      <c r="A2249">
        <v>2247</v>
      </c>
      <c r="B2249" s="299" t="s">
        <v>4984</v>
      </c>
    </row>
    <row r="2250" spans="1:2">
      <c r="A2250">
        <v>2248</v>
      </c>
      <c r="B2250" s="299" t="s">
        <v>4985</v>
      </c>
    </row>
    <row r="2251" spans="1:2">
      <c r="A2251">
        <v>2249</v>
      </c>
      <c r="B2251" s="299" t="s">
        <v>4986</v>
      </c>
    </row>
    <row r="2252" spans="1:2">
      <c r="A2252">
        <v>2250</v>
      </c>
      <c r="B2252" s="299" t="s">
        <v>1932</v>
      </c>
    </row>
    <row r="2253" spans="1:2">
      <c r="A2253">
        <v>2251</v>
      </c>
      <c r="B2253" s="299" t="s">
        <v>4987</v>
      </c>
    </row>
    <row r="2254" spans="1:2">
      <c r="A2254">
        <v>2252</v>
      </c>
      <c r="B2254" s="299" t="s">
        <v>4988</v>
      </c>
    </row>
    <row r="2255" spans="1:2">
      <c r="A2255">
        <v>2253</v>
      </c>
      <c r="B2255" s="299" t="s">
        <v>1935</v>
      </c>
    </row>
    <row r="2256" spans="1:2">
      <c r="A2256">
        <v>2254</v>
      </c>
      <c r="B2256" s="299" t="s">
        <v>1936</v>
      </c>
    </row>
    <row r="2257" spans="1:2">
      <c r="A2257">
        <v>2255</v>
      </c>
      <c r="B2257" s="299" t="s">
        <v>1937</v>
      </c>
    </row>
    <row r="2258" spans="1:2">
      <c r="A2258">
        <v>2256</v>
      </c>
      <c r="B2258" s="299" t="s">
        <v>1938</v>
      </c>
    </row>
    <row r="2259" spans="1:2">
      <c r="A2259">
        <v>2257</v>
      </c>
      <c r="B2259" s="299" t="s">
        <v>1939</v>
      </c>
    </row>
    <row r="2260" spans="1:2">
      <c r="A2260">
        <v>2258</v>
      </c>
      <c r="B2260" s="299" t="s">
        <v>4989</v>
      </c>
    </row>
    <row r="2261" spans="1:2">
      <c r="A2261">
        <v>2259</v>
      </c>
      <c r="B2261" s="299" t="s">
        <v>4990</v>
      </c>
    </row>
    <row r="2262" spans="1:2">
      <c r="A2262">
        <v>2260</v>
      </c>
      <c r="B2262" s="299" t="s">
        <v>1942</v>
      </c>
    </row>
    <row r="2263" spans="1:2">
      <c r="A2263">
        <v>2261</v>
      </c>
      <c r="B2263" s="299" t="s">
        <v>1943</v>
      </c>
    </row>
    <row r="2264" spans="1:2">
      <c r="A2264">
        <v>2262</v>
      </c>
      <c r="B2264" s="299" t="s">
        <v>4991</v>
      </c>
    </row>
    <row r="2265" spans="1:2">
      <c r="A2265">
        <v>2263</v>
      </c>
      <c r="B2265" s="299" t="s">
        <v>4992</v>
      </c>
    </row>
    <row r="2266" spans="1:2">
      <c r="A2266">
        <v>2264</v>
      </c>
      <c r="B2266" s="299" t="s">
        <v>4993</v>
      </c>
    </row>
    <row r="2267" spans="1:2">
      <c r="A2267">
        <v>2265</v>
      </c>
      <c r="B2267" s="299" t="s">
        <v>4994</v>
      </c>
    </row>
    <row r="2268" spans="1:2">
      <c r="A2268">
        <v>2266</v>
      </c>
      <c r="B2268" s="299" t="s">
        <v>1948</v>
      </c>
    </row>
    <row r="2269" spans="1:2">
      <c r="A2269">
        <v>2267</v>
      </c>
      <c r="B2269" s="299" t="s">
        <v>1949</v>
      </c>
    </row>
    <row r="2270" spans="1:2">
      <c r="A2270">
        <v>2268</v>
      </c>
      <c r="B2270" s="299" t="s">
        <v>4995</v>
      </c>
    </row>
    <row r="2271" spans="1:2">
      <c r="A2271">
        <v>2269</v>
      </c>
      <c r="B2271" s="299" t="s">
        <v>1951</v>
      </c>
    </row>
    <row r="2272" spans="1:2">
      <c r="A2272">
        <v>2270</v>
      </c>
      <c r="B2272" s="299" t="s">
        <v>1952</v>
      </c>
    </row>
    <row r="2273" spans="1:2">
      <c r="A2273">
        <v>2271</v>
      </c>
      <c r="B2273" s="299" t="s">
        <v>4996</v>
      </c>
    </row>
    <row r="2274" spans="1:2">
      <c r="A2274">
        <v>2272</v>
      </c>
      <c r="B2274" s="299" t="s">
        <v>1954</v>
      </c>
    </row>
    <row r="2275" spans="1:2">
      <c r="A2275">
        <v>2273</v>
      </c>
      <c r="B2275" s="299" t="s">
        <v>1955</v>
      </c>
    </row>
    <row r="2276" spans="1:2">
      <c r="A2276">
        <v>2274</v>
      </c>
      <c r="B2276" s="299" t="s">
        <v>4997</v>
      </c>
    </row>
    <row r="2277" spans="1:2">
      <c r="A2277">
        <v>2275</v>
      </c>
      <c r="B2277" s="299" t="s">
        <v>4998</v>
      </c>
    </row>
    <row r="2278" spans="1:2">
      <c r="A2278">
        <v>2276</v>
      </c>
      <c r="B2278" s="299" t="s">
        <v>4999</v>
      </c>
    </row>
    <row r="2279" spans="1:2">
      <c r="A2279">
        <v>2277</v>
      </c>
      <c r="B2279" s="299" t="s">
        <v>1959</v>
      </c>
    </row>
    <row r="2280" spans="1:2">
      <c r="A2280">
        <v>2278</v>
      </c>
      <c r="B2280" s="299" t="s">
        <v>1960</v>
      </c>
    </row>
    <row r="2281" spans="1:2">
      <c r="A2281">
        <v>2279</v>
      </c>
      <c r="B2281" s="299" t="s">
        <v>1955</v>
      </c>
    </row>
    <row r="2282" spans="1:2">
      <c r="A2282">
        <v>2280</v>
      </c>
      <c r="B2282" s="299" t="s">
        <v>5000</v>
      </c>
    </row>
    <row r="2283" spans="1:2">
      <c r="A2283">
        <v>2281</v>
      </c>
      <c r="B2283" s="299" t="s">
        <v>5001</v>
      </c>
    </row>
    <row r="2284" spans="1:2">
      <c r="A2284">
        <v>2282</v>
      </c>
      <c r="B2284" s="299" t="s">
        <v>5002</v>
      </c>
    </row>
    <row r="2285" spans="1:2">
      <c r="A2285">
        <v>2283</v>
      </c>
      <c r="B2285" s="299" t="s">
        <v>1959</v>
      </c>
    </row>
    <row r="2286" spans="1:2">
      <c r="A2286">
        <v>2284</v>
      </c>
      <c r="B2286" s="299" t="s">
        <v>1964</v>
      </c>
    </row>
    <row r="2287" spans="1:2">
      <c r="A2287">
        <v>2285</v>
      </c>
      <c r="B2287" s="299" t="s">
        <v>1966</v>
      </c>
    </row>
    <row r="2288" spans="1:2">
      <c r="A2288">
        <v>2286</v>
      </c>
      <c r="B2288" s="299" t="s">
        <v>1967</v>
      </c>
    </row>
    <row r="2289" spans="1:2">
      <c r="A2289">
        <v>2287</v>
      </c>
      <c r="B2289" s="299" t="s">
        <v>1968</v>
      </c>
    </row>
    <row r="2290" spans="1:2">
      <c r="A2290">
        <v>2288</v>
      </c>
      <c r="B2290" s="299" t="s">
        <v>1969</v>
      </c>
    </row>
    <row r="2291" spans="1:2">
      <c r="A2291">
        <v>2289</v>
      </c>
      <c r="B2291" s="299" t="s">
        <v>1970</v>
      </c>
    </row>
    <row r="2292" spans="1:2">
      <c r="A2292">
        <v>2290</v>
      </c>
      <c r="B2292" s="299" t="s">
        <v>1971</v>
      </c>
    </row>
    <row r="2293" spans="1:2">
      <c r="A2293">
        <v>2291</v>
      </c>
      <c r="B2293" s="299" t="s">
        <v>5003</v>
      </c>
    </row>
    <row r="2294" spans="1:2">
      <c r="A2294">
        <v>2292</v>
      </c>
      <c r="B2294" s="299" t="s">
        <v>1973</v>
      </c>
    </row>
    <row r="2295" spans="1:2">
      <c r="A2295">
        <v>2293</v>
      </c>
      <c r="B2295" s="299" t="s">
        <v>1974</v>
      </c>
    </row>
    <row r="2296" spans="1:2">
      <c r="A2296">
        <v>2294</v>
      </c>
      <c r="B2296" s="299" t="s">
        <v>1975</v>
      </c>
    </row>
    <row r="2297" spans="1:2">
      <c r="A2297">
        <v>2295</v>
      </c>
      <c r="B2297" s="299" t="s">
        <v>5004</v>
      </c>
    </row>
    <row r="2298" spans="1:2">
      <c r="A2298">
        <v>2296</v>
      </c>
      <c r="B2298" s="299" t="s">
        <v>1977</v>
      </c>
    </row>
    <row r="2299" spans="1:2">
      <c r="A2299">
        <v>2297</v>
      </c>
      <c r="B2299" s="299" t="s">
        <v>5005</v>
      </c>
    </row>
    <row r="2300" spans="1:2">
      <c r="A2300">
        <v>2298</v>
      </c>
      <c r="B2300" s="299" t="s">
        <v>1979</v>
      </c>
    </row>
    <row r="2301" spans="1:2">
      <c r="A2301">
        <v>2299</v>
      </c>
      <c r="B2301" s="299" t="s">
        <v>5006</v>
      </c>
    </row>
    <row r="2302" spans="1:2">
      <c r="A2302">
        <v>2300</v>
      </c>
      <c r="B2302" s="81" t="s">
        <v>2062</v>
      </c>
    </row>
    <row r="2303" spans="1:2">
      <c r="A2303">
        <v>2301</v>
      </c>
      <c r="B2303" s="81" t="s">
        <v>2063</v>
      </c>
    </row>
    <row r="2304" spans="1:2">
      <c r="A2304">
        <v>2302</v>
      </c>
      <c r="B2304" s="81" t="s">
        <v>5007</v>
      </c>
    </row>
    <row r="2305" spans="1:2">
      <c r="A2305">
        <v>2303</v>
      </c>
      <c r="B2305" s="81" t="s">
        <v>2065</v>
      </c>
    </row>
    <row r="2306" spans="1:2">
      <c r="A2306">
        <v>2304</v>
      </c>
      <c r="B2306" s="81" t="s">
        <v>2066</v>
      </c>
    </row>
    <row r="2307" spans="1:2">
      <c r="A2307">
        <v>2305</v>
      </c>
      <c r="B2307" s="81" t="s">
        <v>2067</v>
      </c>
    </row>
    <row r="2308" spans="1:2">
      <c r="A2308">
        <v>2306</v>
      </c>
      <c r="B2308" s="81" t="s">
        <v>2067</v>
      </c>
    </row>
    <row r="2309" spans="1:2">
      <c r="A2309">
        <v>2307</v>
      </c>
      <c r="B2309" s="81" t="s">
        <v>2068</v>
      </c>
    </row>
    <row r="2310" spans="1:2">
      <c r="A2310">
        <v>2308</v>
      </c>
      <c r="B2310" s="81" t="s">
        <v>2069</v>
      </c>
    </row>
    <row r="2311" spans="1:2">
      <c r="A2311">
        <v>2309</v>
      </c>
      <c r="B2311" s="81" t="s">
        <v>2070</v>
      </c>
    </row>
    <row r="2312" spans="1:2">
      <c r="A2312">
        <v>2310</v>
      </c>
      <c r="B2312" s="81" t="s">
        <v>2071</v>
      </c>
    </row>
    <row r="2313" spans="1:2">
      <c r="A2313">
        <v>2311</v>
      </c>
      <c r="B2313" s="81" t="s">
        <v>2072</v>
      </c>
    </row>
    <row r="2314" spans="1:2">
      <c r="A2314">
        <v>2312</v>
      </c>
      <c r="B2314" s="81" t="s">
        <v>5008</v>
      </c>
    </row>
    <row r="2315" spans="1:2">
      <c r="A2315">
        <v>2313</v>
      </c>
      <c r="B2315" s="81" t="s">
        <v>5009</v>
      </c>
    </row>
    <row r="2316" spans="1:2">
      <c r="A2316">
        <v>2314</v>
      </c>
      <c r="B2316" s="81" t="s">
        <v>2073</v>
      </c>
    </row>
    <row r="2317" spans="1:2">
      <c r="A2317">
        <v>2315</v>
      </c>
      <c r="B2317" s="81" t="s">
        <v>2074</v>
      </c>
    </row>
    <row r="2318" spans="1:2">
      <c r="A2318">
        <v>2316</v>
      </c>
      <c r="B2318" s="81" t="s">
        <v>2075</v>
      </c>
    </row>
    <row r="2319" spans="1:2">
      <c r="A2319">
        <v>2317</v>
      </c>
      <c r="B2319" s="81" t="s">
        <v>2076</v>
      </c>
    </row>
    <row r="2320" spans="1:2">
      <c r="A2320">
        <v>2318</v>
      </c>
      <c r="B2320" s="81" t="s">
        <v>2077</v>
      </c>
    </row>
    <row r="2321" spans="1:2">
      <c r="A2321">
        <v>2319</v>
      </c>
      <c r="B2321" s="81" t="s">
        <v>2078</v>
      </c>
    </row>
    <row r="2322" spans="1:2">
      <c r="A2322">
        <v>2320</v>
      </c>
      <c r="B2322" s="81" t="s">
        <v>2079</v>
      </c>
    </row>
    <row r="2323" spans="1:2">
      <c r="A2323">
        <v>2321</v>
      </c>
      <c r="B2323" s="81" t="s">
        <v>2080</v>
      </c>
    </row>
    <row r="2324" spans="1:2">
      <c r="A2324">
        <v>2322</v>
      </c>
      <c r="B2324" s="81" t="s">
        <v>2081</v>
      </c>
    </row>
    <row r="2325" spans="1:2">
      <c r="A2325">
        <v>2323</v>
      </c>
      <c r="B2325" s="81" t="s">
        <v>2082</v>
      </c>
    </row>
    <row r="2326" spans="1:2">
      <c r="A2326">
        <v>2324</v>
      </c>
      <c r="B2326" s="81" t="s">
        <v>2083</v>
      </c>
    </row>
    <row r="2327" spans="1:2">
      <c r="A2327">
        <v>2325</v>
      </c>
      <c r="B2327" s="81" t="s">
        <v>2084</v>
      </c>
    </row>
    <row r="2328" spans="1:2">
      <c r="A2328">
        <v>2326</v>
      </c>
      <c r="B2328" s="81" t="s">
        <v>5010</v>
      </c>
    </row>
    <row r="2329" spans="1:2">
      <c r="A2329">
        <v>2327</v>
      </c>
      <c r="B2329" s="81" t="s">
        <v>5011</v>
      </c>
    </row>
    <row r="2330" spans="1:2">
      <c r="A2330">
        <v>2328</v>
      </c>
      <c r="B2330" s="81" t="s">
        <v>5012</v>
      </c>
    </row>
    <row r="2331" spans="1:2">
      <c r="A2331">
        <v>2329</v>
      </c>
      <c r="B2331" s="81" t="s">
        <v>2088</v>
      </c>
    </row>
    <row r="2332" spans="1:2">
      <c r="A2332">
        <v>2330</v>
      </c>
      <c r="B2332" s="81" t="s">
        <v>5013</v>
      </c>
    </row>
    <row r="2333" spans="1:2">
      <c r="A2333">
        <v>2331</v>
      </c>
      <c r="B2333" s="81" t="s">
        <v>5014</v>
      </c>
    </row>
    <row r="2334" spans="1:2">
      <c r="A2334">
        <v>2332</v>
      </c>
      <c r="B2334" s="81" t="s">
        <v>5015</v>
      </c>
    </row>
    <row r="2335" spans="1:2">
      <c r="A2335">
        <v>2333</v>
      </c>
      <c r="B2335" s="81" t="s">
        <v>2092</v>
      </c>
    </row>
    <row r="2336" spans="1:2">
      <c r="A2336">
        <v>2334</v>
      </c>
      <c r="B2336" s="81" t="s">
        <v>5016</v>
      </c>
    </row>
    <row r="2337" spans="1:2">
      <c r="A2337">
        <v>2335</v>
      </c>
      <c r="B2337" s="81" t="s">
        <v>5017</v>
      </c>
    </row>
    <row r="2338" spans="1:2">
      <c r="A2338">
        <v>2336</v>
      </c>
      <c r="B2338" s="81" t="s">
        <v>5018</v>
      </c>
    </row>
    <row r="2339" spans="1:2">
      <c r="A2339">
        <v>2337</v>
      </c>
      <c r="B2339" s="81" t="s">
        <v>5019</v>
      </c>
    </row>
    <row r="2340" spans="1:2">
      <c r="A2340">
        <v>2338</v>
      </c>
      <c r="B2340" s="81" t="s">
        <v>5020</v>
      </c>
    </row>
    <row r="2341" spans="1:2">
      <c r="A2341">
        <v>2339</v>
      </c>
      <c r="B2341" s="81" t="s">
        <v>5021</v>
      </c>
    </row>
    <row r="2342" spans="1:2">
      <c r="A2342">
        <v>2340</v>
      </c>
      <c r="B2342" s="81" t="s">
        <v>5022</v>
      </c>
    </row>
    <row r="2343" spans="1:2">
      <c r="A2343">
        <v>2341</v>
      </c>
      <c r="B2343" s="81" t="s">
        <v>5023</v>
      </c>
    </row>
    <row r="2344" spans="1:2">
      <c r="A2344">
        <v>2342</v>
      </c>
      <c r="B2344" s="81" t="s">
        <v>2100</v>
      </c>
    </row>
    <row r="2345" spans="1:2">
      <c r="A2345">
        <v>2343</v>
      </c>
      <c r="B2345" s="81" t="s">
        <v>2101</v>
      </c>
    </row>
    <row r="2346" spans="1:2">
      <c r="A2346">
        <v>2344</v>
      </c>
      <c r="B2346" s="81" t="s">
        <v>2102</v>
      </c>
    </row>
    <row r="2347" spans="1:2">
      <c r="A2347">
        <v>2345</v>
      </c>
      <c r="B2347" s="81" t="s">
        <v>5024</v>
      </c>
    </row>
    <row r="2348" spans="1:2">
      <c r="A2348">
        <v>2346</v>
      </c>
      <c r="B2348" s="81" t="s">
        <v>5025</v>
      </c>
    </row>
    <row r="2349" spans="1:2">
      <c r="A2349">
        <v>2347</v>
      </c>
      <c r="B2349" s="81" t="s">
        <v>5026</v>
      </c>
    </row>
    <row r="2350" spans="1:2">
      <c r="A2350">
        <v>2348</v>
      </c>
      <c r="B2350" s="81" t="s">
        <v>2106</v>
      </c>
    </row>
    <row r="2351" spans="1:2">
      <c r="A2351">
        <v>2349</v>
      </c>
      <c r="B2351" s="81" t="s">
        <v>2107</v>
      </c>
    </row>
    <row r="2352" spans="1:2">
      <c r="A2352">
        <v>2350</v>
      </c>
      <c r="B2352" s="81" t="s">
        <v>2108</v>
      </c>
    </row>
    <row r="2353" spans="1:2">
      <c r="A2353">
        <v>2351</v>
      </c>
      <c r="B2353" s="81" t="s">
        <v>2109</v>
      </c>
    </row>
    <row r="2354" spans="1:2">
      <c r="A2354">
        <v>2352</v>
      </c>
      <c r="B2354" s="81" t="s">
        <v>2110</v>
      </c>
    </row>
    <row r="2355" spans="1:2">
      <c r="A2355">
        <v>2353</v>
      </c>
      <c r="B2355" s="81" t="s">
        <v>5027</v>
      </c>
    </row>
    <row r="2356" spans="1:2">
      <c r="A2356">
        <v>2354</v>
      </c>
      <c r="B2356" s="81" t="s">
        <v>5028</v>
      </c>
    </row>
    <row r="2357" spans="1:2">
      <c r="A2357">
        <v>2355</v>
      </c>
      <c r="B2357" s="81" t="s">
        <v>5029</v>
      </c>
    </row>
    <row r="2358" spans="1:2">
      <c r="A2358">
        <v>2356</v>
      </c>
      <c r="B2358" s="81" t="s">
        <v>2114</v>
      </c>
    </row>
    <row r="2359" spans="1:2">
      <c r="A2359">
        <v>2357</v>
      </c>
      <c r="B2359" s="81" t="s">
        <v>5030</v>
      </c>
    </row>
    <row r="2360" spans="1:2">
      <c r="A2360">
        <v>2358</v>
      </c>
      <c r="B2360" s="81" t="s">
        <v>2116</v>
      </c>
    </row>
    <row r="2361" spans="1:2">
      <c r="A2361">
        <v>2359</v>
      </c>
      <c r="B2361" s="81" t="s">
        <v>5031</v>
      </c>
    </row>
    <row r="2362" spans="1:2">
      <c r="A2362">
        <v>2360</v>
      </c>
      <c r="B2362" s="81" t="s">
        <v>5032</v>
      </c>
    </row>
    <row r="2363" spans="1:2">
      <c r="A2363">
        <v>2361</v>
      </c>
      <c r="B2363" s="81" t="s">
        <v>2119</v>
      </c>
    </row>
    <row r="2364" spans="1:2">
      <c r="A2364">
        <v>2362</v>
      </c>
      <c r="B2364" s="81" t="s">
        <v>2120</v>
      </c>
    </row>
    <row r="2365" spans="1:2">
      <c r="A2365">
        <v>2363</v>
      </c>
      <c r="B2365" s="81" t="s">
        <v>2121</v>
      </c>
    </row>
    <row r="2366" spans="1:2">
      <c r="A2366">
        <v>2364</v>
      </c>
      <c r="B2366" s="81" t="s">
        <v>2122</v>
      </c>
    </row>
    <row r="2367" spans="1:2">
      <c r="A2367">
        <v>2365</v>
      </c>
      <c r="B2367" s="81" t="s">
        <v>2123</v>
      </c>
    </row>
    <row r="2368" spans="1:2">
      <c r="A2368">
        <v>2366</v>
      </c>
      <c r="B2368" s="81" t="s">
        <v>2124</v>
      </c>
    </row>
    <row r="2369" spans="1:2">
      <c r="A2369">
        <v>2367</v>
      </c>
      <c r="B2369" s="81" t="s">
        <v>5033</v>
      </c>
    </row>
    <row r="2370" spans="1:2">
      <c r="A2370">
        <v>2368</v>
      </c>
      <c r="B2370" s="81" t="s">
        <v>5034</v>
      </c>
    </row>
    <row r="2371" spans="1:2">
      <c r="A2371">
        <v>2369</v>
      </c>
      <c r="B2371" s="81" t="s">
        <v>5035</v>
      </c>
    </row>
    <row r="2372" spans="1:2">
      <c r="A2372">
        <v>2370</v>
      </c>
      <c r="B2372" s="81" t="s">
        <v>5036</v>
      </c>
    </row>
    <row r="2373" spans="1:2">
      <c r="A2373">
        <v>2371</v>
      </c>
      <c r="B2373" s="81" t="s">
        <v>5037</v>
      </c>
    </row>
    <row r="2374" spans="1:2">
      <c r="A2374">
        <v>2372</v>
      </c>
      <c r="B2374" s="81" t="s">
        <v>2130</v>
      </c>
    </row>
    <row r="2375" spans="1:2">
      <c r="A2375">
        <v>2373</v>
      </c>
      <c r="B2375" s="81" t="s">
        <v>5038</v>
      </c>
    </row>
    <row r="2376" spans="1:2">
      <c r="A2376">
        <v>2374</v>
      </c>
      <c r="B2376" s="81" t="s">
        <v>5039</v>
      </c>
    </row>
    <row r="2377" spans="1:2">
      <c r="A2377">
        <v>2375</v>
      </c>
      <c r="B2377" s="81" t="s">
        <v>5040</v>
      </c>
    </row>
    <row r="2378" spans="1:2">
      <c r="A2378">
        <v>2376</v>
      </c>
      <c r="B2378" s="81" t="s">
        <v>5041</v>
      </c>
    </row>
    <row r="2379" spans="1:2">
      <c r="A2379">
        <v>2377</v>
      </c>
      <c r="B2379" s="81" t="s">
        <v>2135</v>
      </c>
    </row>
    <row r="2380" spans="1:2">
      <c r="A2380">
        <v>2378</v>
      </c>
      <c r="B2380" s="81" t="s">
        <v>5042</v>
      </c>
    </row>
    <row r="2381" spans="1:2">
      <c r="A2381">
        <v>2379</v>
      </c>
      <c r="B2381" s="81" t="s">
        <v>5043</v>
      </c>
    </row>
    <row r="2382" spans="1:2">
      <c r="A2382">
        <v>2380</v>
      </c>
      <c r="B2382" s="81" t="s">
        <v>5044</v>
      </c>
    </row>
    <row r="2383" spans="1:2">
      <c r="A2383">
        <v>2381</v>
      </c>
      <c r="B2383" s="88" t="s">
        <v>2570</v>
      </c>
    </row>
    <row r="2384" spans="1:2">
      <c r="A2384">
        <v>2382</v>
      </c>
      <c r="B2384" s="88" t="s">
        <v>2571</v>
      </c>
    </row>
    <row r="2385" spans="1:2">
      <c r="A2385">
        <v>2383</v>
      </c>
      <c r="B2385" s="88" t="s">
        <v>2572</v>
      </c>
    </row>
    <row r="2386" spans="1:2">
      <c r="A2386">
        <v>2384</v>
      </c>
      <c r="B2386" s="88" t="s">
        <v>2573</v>
      </c>
    </row>
    <row r="2387" spans="1:2">
      <c r="A2387">
        <v>2385</v>
      </c>
      <c r="B2387" s="88" t="s">
        <v>2574</v>
      </c>
    </row>
    <row r="2388" spans="1:2">
      <c r="A2388">
        <v>2386</v>
      </c>
      <c r="B2388" s="88" t="s">
        <v>2575</v>
      </c>
    </row>
    <row r="2389" spans="1:2">
      <c r="A2389">
        <v>2387</v>
      </c>
      <c r="B2389" s="88" t="s">
        <v>2576</v>
      </c>
    </row>
    <row r="2390" spans="1:2">
      <c r="A2390">
        <v>2388</v>
      </c>
      <c r="B2390" s="88" t="s">
        <v>2577</v>
      </c>
    </row>
    <row r="2391" spans="1:2">
      <c r="A2391">
        <v>2389</v>
      </c>
      <c r="B2391" s="88" t="s">
        <v>2578</v>
      </c>
    </row>
    <row r="2392" spans="1:2">
      <c r="A2392">
        <v>2390</v>
      </c>
      <c r="B2392" s="88" t="s">
        <v>2579</v>
      </c>
    </row>
    <row r="2393" spans="1:2">
      <c r="A2393">
        <v>2391</v>
      </c>
      <c r="B2393" s="88" t="s">
        <v>2580</v>
      </c>
    </row>
    <row r="2394" spans="1:2">
      <c r="A2394">
        <v>2392</v>
      </c>
      <c r="B2394" s="88" t="s">
        <v>2581</v>
      </c>
    </row>
    <row r="2395" spans="1:2">
      <c r="A2395">
        <v>2393</v>
      </c>
      <c r="B2395" s="88" t="s">
        <v>2582</v>
      </c>
    </row>
    <row r="2396" spans="1:2">
      <c r="A2396">
        <v>2394</v>
      </c>
      <c r="B2396" s="88" t="s">
        <v>2583</v>
      </c>
    </row>
    <row r="2397" spans="1:2">
      <c r="A2397">
        <v>2395</v>
      </c>
      <c r="B2397" s="88" t="s">
        <v>2584</v>
      </c>
    </row>
    <row r="2398" spans="1:2">
      <c r="A2398">
        <v>2396</v>
      </c>
      <c r="B2398" s="88" t="s">
        <v>2585</v>
      </c>
    </row>
    <row r="2399" spans="1:2">
      <c r="A2399">
        <v>2397</v>
      </c>
      <c r="B2399" s="88" t="s">
        <v>2586</v>
      </c>
    </row>
    <row r="2400" spans="1:2">
      <c r="A2400">
        <v>2398</v>
      </c>
      <c r="B2400" s="88" t="s">
        <v>2587</v>
      </c>
    </row>
    <row r="2401" spans="1:2">
      <c r="A2401">
        <v>2399</v>
      </c>
      <c r="B2401" s="88" t="s">
        <v>2588</v>
      </c>
    </row>
    <row r="2402" spans="1:2">
      <c r="A2402">
        <v>2400</v>
      </c>
      <c r="B2402" s="88" t="s">
        <v>2589</v>
      </c>
    </row>
    <row r="2403" spans="1:2">
      <c r="A2403">
        <v>2401</v>
      </c>
      <c r="B2403" s="88" t="s">
        <v>2590</v>
      </c>
    </row>
    <row r="2404" spans="1:2">
      <c r="A2404">
        <v>2402</v>
      </c>
      <c r="B2404" s="88" t="s">
        <v>2591</v>
      </c>
    </row>
    <row r="2405" spans="1:2">
      <c r="A2405">
        <v>2403</v>
      </c>
      <c r="B2405" s="88" t="s">
        <v>2592</v>
      </c>
    </row>
    <row r="2406" spans="1:2">
      <c r="A2406">
        <v>2404</v>
      </c>
      <c r="B2406" s="88" t="s">
        <v>2593</v>
      </c>
    </row>
    <row r="2407" spans="1:2">
      <c r="A2407">
        <v>2405</v>
      </c>
      <c r="B2407" s="88" t="s">
        <v>2594</v>
      </c>
    </row>
    <row r="2408" spans="1:2">
      <c r="A2408">
        <v>2406</v>
      </c>
      <c r="B2408" s="88" t="s">
        <v>2595</v>
      </c>
    </row>
    <row r="2409" spans="1:2">
      <c r="A2409">
        <v>2407</v>
      </c>
      <c r="B2409" s="88" t="s">
        <v>2596</v>
      </c>
    </row>
    <row r="2410" spans="1:2">
      <c r="A2410">
        <v>2408</v>
      </c>
      <c r="B2410" s="88" t="s">
        <v>2597</v>
      </c>
    </row>
    <row r="2411" spans="1:2">
      <c r="A2411">
        <v>2409</v>
      </c>
      <c r="B2411" s="88" t="s">
        <v>2598</v>
      </c>
    </row>
    <row r="2412" spans="1:2">
      <c r="A2412">
        <v>2410</v>
      </c>
      <c r="B2412" s="88" t="s">
        <v>2599</v>
      </c>
    </row>
    <row r="2413" spans="1:2">
      <c r="A2413">
        <v>2411</v>
      </c>
      <c r="B2413" s="88" t="s">
        <v>2600</v>
      </c>
    </row>
    <row r="2414" spans="1:2">
      <c r="A2414">
        <v>2412</v>
      </c>
      <c r="B2414" s="88" t="s">
        <v>2601</v>
      </c>
    </row>
    <row r="2415" spans="1:2">
      <c r="A2415">
        <v>2413</v>
      </c>
      <c r="B2415" s="88" t="s">
        <v>2602</v>
      </c>
    </row>
    <row r="2416" spans="1:2">
      <c r="A2416">
        <v>2414</v>
      </c>
      <c r="B2416" s="88" t="s">
        <v>2603</v>
      </c>
    </row>
    <row r="2417" spans="1:2">
      <c r="A2417">
        <v>2415</v>
      </c>
      <c r="B2417" s="88" t="s">
        <v>2604</v>
      </c>
    </row>
    <row r="2418" spans="1:2">
      <c r="A2418">
        <v>2416</v>
      </c>
      <c r="B2418" s="88" t="s">
        <v>2605</v>
      </c>
    </row>
    <row r="2419" spans="1:2">
      <c r="A2419">
        <v>2417</v>
      </c>
      <c r="B2419" s="88" t="s">
        <v>2606</v>
      </c>
    </row>
    <row r="2420" spans="1:2">
      <c r="A2420">
        <v>2418</v>
      </c>
      <c r="B2420" s="88" t="s">
        <v>2607</v>
      </c>
    </row>
    <row r="2421" spans="1:2">
      <c r="A2421">
        <v>2419</v>
      </c>
      <c r="B2421" s="88" t="s">
        <v>2608</v>
      </c>
    </row>
    <row r="2422" spans="1:2">
      <c r="A2422">
        <v>2420</v>
      </c>
      <c r="B2422" s="88" t="s">
        <v>2609</v>
      </c>
    </row>
    <row r="2423" spans="1:2">
      <c r="A2423">
        <v>2421</v>
      </c>
      <c r="B2423" s="88" t="s">
        <v>2610</v>
      </c>
    </row>
    <row r="2424" spans="1:2">
      <c r="A2424">
        <v>2422</v>
      </c>
      <c r="B2424" s="88" t="s">
        <v>2611</v>
      </c>
    </row>
    <row r="2425" spans="1:2">
      <c r="A2425">
        <v>2423</v>
      </c>
      <c r="B2425" s="88" t="s">
        <v>2612</v>
      </c>
    </row>
    <row r="2426" spans="1:2">
      <c r="A2426">
        <v>2424</v>
      </c>
      <c r="B2426" s="88" t="s">
        <v>2613</v>
      </c>
    </row>
    <row r="2427" spans="1:2">
      <c r="A2427">
        <v>2425</v>
      </c>
      <c r="B2427" s="88" t="s">
        <v>2614</v>
      </c>
    </row>
    <row r="2428" spans="1:2">
      <c r="A2428">
        <v>2426</v>
      </c>
      <c r="B2428" s="88" t="s">
        <v>2615</v>
      </c>
    </row>
    <row r="2429" spans="1:2">
      <c r="A2429">
        <v>2427</v>
      </c>
      <c r="B2429" s="88" t="s">
        <v>2616</v>
      </c>
    </row>
    <row r="2430" spans="1:2">
      <c r="A2430">
        <v>2428</v>
      </c>
      <c r="B2430" s="88" t="s">
        <v>2617</v>
      </c>
    </row>
    <row r="2431" spans="1:2">
      <c r="A2431">
        <v>2429</v>
      </c>
      <c r="B2431" s="88" t="s">
        <v>2618</v>
      </c>
    </row>
    <row r="2432" spans="1:2">
      <c r="A2432">
        <v>2430</v>
      </c>
      <c r="B2432" s="88" t="s">
        <v>2619</v>
      </c>
    </row>
    <row r="2433" spans="1:2">
      <c r="A2433">
        <v>2431</v>
      </c>
      <c r="B2433" s="88" t="s">
        <v>2620</v>
      </c>
    </row>
    <row r="2434" spans="1:2">
      <c r="A2434">
        <v>2432</v>
      </c>
      <c r="B2434" s="88" t="s">
        <v>2621</v>
      </c>
    </row>
    <row r="2435" spans="1:2">
      <c r="A2435">
        <v>2433</v>
      </c>
      <c r="B2435" s="88" t="s">
        <v>2622</v>
      </c>
    </row>
    <row r="2436" spans="1:2">
      <c r="A2436">
        <v>2434</v>
      </c>
      <c r="B2436" s="88" t="s">
        <v>2623</v>
      </c>
    </row>
    <row r="2437" spans="1:2">
      <c r="A2437">
        <v>2435</v>
      </c>
      <c r="B2437" s="88" t="s">
        <v>2624</v>
      </c>
    </row>
    <row r="2438" spans="1:2">
      <c r="A2438">
        <v>2436</v>
      </c>
      <c r="B2438" s="88" t="s">
        <v>2625</v>
      </c>
    </row>
    <row r="2439" spans="1:2">
      <c r="A2439">
        <v>2437</v>
      </c>
      <c r="B2439" s="88" t="s">
        <v>2620</v>
      </c>
    </row>
    <row r="2440" spans="1:2">
      <c r="A2440">
        <v>2438</v>
      </c>
      <c r="B2440" s="88" t="s">
        <v>2626</v>
      </c>
    </row>
    <row r="2441" spans="1:2">
      <c r="A2441">
        <v>2439</v>
      </c>
      <c r="B2441" s="88" t="s">
        <v>2622</v>
      </c>
    </row>
    <row r="2442" spans="1:2">
      <c r="A2442">
        <v>2440</v>
      </c>
      <c r="B2442" s="88" t="s">
        <v>2627</v>
      </c>
    </row>
    <row r="2443" spans="1:2">
      <c r="A2443">
        <v>2441</v>
      </c>
      <c r="B2443" s="88" t="s">
        <v>2628</v>
      </c>
    </row>
    <row r="2444" spans="1:2">
      <c r="A2444">
        <v>2442</v>
      </c>
      <c r="B2444" s="300" t="s">
        <v>2635</v>
      </c>
    </row>
    <row r="2445" spans="1:2">
      <c r="A2445">
        <v>2443</v>
      </c>
      <c r="B2445" s="300" t="s">
        <v>2636</v>
      </c>
    </row>
    <row r="2446" spans="1:2">
      <c r="A2446">
        <v>2444</v>
      </c>
      <c r="B2446" s="300" t="s">
        <v>5045</v>
      </c>
    </row>
    <row r="2447" spans="1:2">
      <c r="A2447">
        <v>2445</v>
      </c>
      <c r="B2447" s="300" t="s">
        <v>5046</v>
      </c>
    </row>
    <row r="2448" spans="1:2">
      <c r="A2448">
        <v>2446</v>
      </c>
      <c r="B2448" s="300" t="s">
        <v>5047</v>
      </c>
    </row>
    <row r="2449" spans="1:2">
      <c r="A2449">
        <v>2447</v>
      </c>
      <c r="B2449" s="300" t="s">
        <v>5048</v>
      </c>
    </row>
    <row r="2450" spans="1:2">
      <c r="A2450">
        <v>2448</v>
      </c>
      <c r="B2450" s="300" t="s">
        <v>5049</v>
      </c>
    </row>
    <row r="2451" spans="1:2">
      <c r="A2451">
        <v>2449</v>
      </c>
      <c r="B2451" s="300" t="s">
        <v>5050</v>
      </c>
    </row>
    <row r="2452" spans="1:2">
      <c r="A2452">
        <v>2450</v>
      </c>
      <c r="B2452" s="300" t="s">
        <v>5051</v>
      </c>
    </row>
    <row r="2453" spans="1:2">
      <c r="A2453">
        <v>2451</v>
      </c>
      <c r="B2453" s="300" t="s">
        <v>5052</v>
      </c>
    </row>
    <row r="2454" spans="1:2">
      <c r="A2454">
        <v>2452</v>
      </c>
      <c r="B2454" s="300" t="s">
        <v>5053</v>
      </c>
    </row>
    <row r="2455" spans="1:2">
      <c r="A2455">
        <v>2453</v>
      </c>
      <c r="B2455" s="300" t="s">
        <v>5054</v>
      </c>
    </row>
    <row r="2456" spans="1:2">
      <c r="A2456">
        <v>2454</v>
      </c>
      <c r="B2456" s="300" t="s">
        <v>5055</v>
      </c>
    </row>
    <row r="2457" spans="1:2">
      <c r="A2457">
        <v>2455</v>
      </c>
      <c r="B2457" s="300" t="s">
        <v>5056</v>
      </c>
    </row>
    <row r="2458" spans="1:2">
      <c r="A2458">
        <v>2456</v>
      </c>
      <c r="B2458" s="300" t="s">
        <v>5057</v>
      </c>
    </row>
    <row r="2459" spans="1:2">
      <c r="A2459">
        <v>2457</v>
      </c>
      <c r="B2459" s="300" t="s">
        <v>5058</v>
      </c>
    </row>
    <row r="2460" spans="1:2">
      <c r="A2460">
        <v>2458</v>
      </c>
      <c r="B2460" s="300" t="s">
        <v>5059</v>
      </c>
    </row>
    <row r="2461" spans="1:2">
      <c r="A2461">
        <v>2459</v>
      </c>
      <c r="B2461" s="300" t="s">
        <v>5060</v>
      </c>
    </row>
    <row r="2462" spans="1:2">
      <c r="A2462">
        <v>2460</v>
      </c>
      <c r="B2462" s="300" t="s">
        <v>2653</v>
      </c>
    </row>
    <row r="2463" spans="1:2">
      <c r="A2463">
        <v>2461</v>
      </c>
      <c r="B2463" s="300" t="s">
        <v>5061</v>
      </c>
    </row>
    <row r="2464" spans="1:2">
      <c r="A2464">
        <v>2462</v>
      </c>
      <c r="B2464" s="300" t="s">
        <v>5062</v>
      </c>
    </row>
    <row r="2465" spans="1:2">
      <c r="A2465">
        <v>2463</v>
      </c>
      <c r="B2465" s="300" t="s">
        <v>5063</v>
      </c>
    </row>
    <row r="2466" spans="1:2">
      <c r="A2466">
        <v>2464</v>
      </c>
      <c r="B2466" s="300" t="s">
        <v>5064</v>
      </c>
    </row>
    <row r="2467" spans="1:2">
      <c r="A2467">
        <v>2465</v>
      </c>
      <c r="B2467" s="300" t="s">
        <v>5065</v>
      </c>
    </row>
    <row r="2468" spans="1:2">
      <c r="A2468">
        <v>2466</v>
      </c>
      <c r="B2468" s="300" t="s">
        <v>5066</v>
      </c>
    </row>
    <row r="2469" spans="1:2">
      <c r="A2469">
        <v>2467</v>
      </c>
      <c r="B2469" s="300" t="s">
        <v>5067</v>
      </c>
    </row>
    <row r="2470" spans="1:2">
      <c r="A2470">
        <v>2468</v>
      </c>
      <c r="B2470" s="300" t="s">
        <v>5068</v>
      </c>
    </row>
    <row r="2471" spans="1:2">
      <c r="A2471">
        <v>2469</v>
      </c>
      <c r="B2471" s="300" t="s">
        <v>2660</v>
      </c>
    </row>
    <row r="2472" spans="1:2">
      <c r="A2472">
        <v>2470</v>
      </c>
      <c r="B2472" s="300" t="s">
        <v>5069</v>
      </c>
    </row>
    <row r="2473" spans="1:2">
      <c r="A2473">
        <v>2471</v>
      </c>
      <c r="B2473" s="300" t="s">
        <v>2662</v>
      </c>
    </row>
    <row r="2474" spans="1:2">
      <c r="A2474">
        <v>2472</v>
      </c>
      <c r="B2474" s="300" t="s">
        <v>5070</v>
      </c>
    </row>
    <row r="2475" spans="1:2">
      <c r="A2475">
        <v>2473</v>
      </c>
      <c r="B2475" s="300" t="s">
        <v>5071</v>
      </c>
    </row>
    <row r="2476" spans="1:2">
      <c r="A2476">
        <v>2474</v>
      </c>
      <c r="B2476" s="300" t="s">
        <v>5072</v>
      </c>
    </row>
    <row r="2477" spans="1:2">
      <c r="A2477">
        <v>2475</v>
      </c>
      <c r="B2477" s="300" t="s">
        <v>5073</v>
      </c>
    </row>
    <row r="2478" spans="1:2">
      <c r="A2478">
        <v>2476</v>
      </c>
      <c r="B2478" s="300" t="s">
        <v>2667</v>
      </c>
    </row>
    <row r="2479" spans="1:2">
      <c r="A2479">
        <v>2477</v>
      </c>
      <c r="B2479" s="300" t="s">
        <v>2668</v>
      </c>
    </row>
    <row r="2480" spans="1:2">
      <c r="A2480">
        <v>2478</v>
      </c>
      <c r="B2480" s="300" t="s">
        <v>5074</v>
      </c>
    </row>
    <row r="2481" spans="1:2">
      <c r="A2481">
        <v>2479</v>
      </c>
      <c r="B2481" s="300" t="s">
        <v>2670</v>
      </c>
    </row>
    <row r="2482" spans="1:2">
      <c r="A2482">
        <v>2480</v>
      </c>
      <c r="B2482" s="300" t="s">
        <v>5075</v>
      </c>
    </row>
    <row r="2483" spans="1:2">
      <c r="A2483">
        <v>2481</v>
      </c>
      <c r="B2483" s="300" t="s">
        <v>5076</v>
      </c>
    </row>
    <row r="2484" spans="1:2">
      <c r="A2484">
        <v>2482</v>
      </c>
      <c r="B2484" s="300" t="s">
        <v>2673</v>
      </c>
    </row>
    <row r="2485" spans="1:2">
      <c r="A2485">
        <v>2483</v>
      </c>
      <c r="B2485" s="300" t="s">
        <v>2674</v>
      </c>
    </row>
    <row r="2486" spans="1:2">
      <c r="A2486">
        <v>2484</v>
      </c>
      <c r="B2486" s="300" t="s">
        <v>5077</v>
      </c>
    </row>
    <row r="2487" spans="1:2">
      <c r="A2487">
        <v>2485</v>
      </c>
      <c r="B2487" s="300" t="s">
        <v>5078</v>
      </c>
    </row>
    <row r="2488" spans="1:2">
      <c r="A2488">
        <v>2486</v>
      </c>
      <c r="B2488" s="300" t="s">
        <v>2677</v>
      </c>
    </row>
    <row r="2489" spans="1:2">
      <c r="A2489">
        <v>2487</v>
      </c>
      <c r="B2489" s="300" t="s">
        <v>5079</v>
      </c>
    </row>
    <row r="2490" spans="1:2">
      <c r="A2490">
        <v>2488</v>
      </c>
      <c r="B2490" s="300" t="s">
        <v>5080</v>
      </c>
    </row>
    <row r="2491" spans="1:2">
      <c r="A2491">
        <v>2489</v>
      </c>
      <c r="B2491" s="300" t="s">
        <v>5081</v>
      </c>
    </row>
    <row r="2492" spans="1:2">
      <c r="A2492">
        <v>2490</v>
      </c>
      <c r="B2492" s="300" t="s">
        <v>5082</v>
      </c>
    </row>
    <row r="2493" spans="1:2">
      <c r="A2493">
        <v>2491</v>
      </c>
      <c r="B2493" s="300" t="s">
        <v>2681</v>
      </c>
    </row>
    <row r="2494" spans="1:2">
      <c r="A2494">
        <v>2492</v>
      </c>
      <c r="B2494" s="300" t="s">
        <v>5083</v>
      </c>
    </row>
    <row r="2495" spans="1:2">
      <c r="A2495">
        <v>2493</v>
      </c>
      <c r="B2495" s="300" t="s">
        <v>5084</v>
      </c>
    </row>
    <row r="2496" spans="1:2">
      <c r="A2496">
        <v>2494</v>
      </c>
      <c r="B2496" s="300" t="s">
        <v>2684</v>
      </c>
    </row>
    <row r="2497" spans="1:2">
      <c r="A2497">
        <v>2495</v>
      </c>
      <c r="B2497" s="300" t="s">
        <v>5085</v>
      </c>
    </row>
    <row r="2498" spans="1:2">
      <c r="A2498">
        <v>2496</v>
      </c>
      <c r="B2498" s="300" t="s">
        <v>5086</v>
      </c>
    </row>
    <row r="2499" spans="1:2">
      <c r="A2499">
        <v>2497</v>
      </c>
      <c r="B2499" s="300" t="s">
        <v>5087</v>
      </c>
    </row>
    <row r="2500" spans="1:2">
      <c r="A2500">
        <v>2498</v>
      </c>
      <c r="B2500" s="300" t="s">
        <v>5088</v>
      </c>
    </row>
    <row r="2501" spans="1:2">
      <c r="A2501">
        <v>2499</v>
      </c>
      <c r="B2501" s="300" t="s">
        <v>2689</v>
      </c>
    </row>
    <row r="2502" spans="1:2">
      <c r="A2502">
        <v>2500</v>
      </c>
      <c r="B2502" s="300" t="s">
        <v>5089</v>
      </c>
    </row>
    <row r="2503" spans="1:2">
      <c r="A2503">
        <v>2501</v>
      </c>
      <c r="B2503" s="300" t="s">
        <v>2691</v>
      </c>
    </row>
    <row r="2504" spans="1:2">
      <c r="A2504">
        <v>2502</v>
      </c>
      <c r="B2504" s="300" t="s">
        <v>5090</v>
      </c>
    </row>
    <row r="2505" spans="1:2">
      <c r="A2505">
        <v>2503</v>
      </c>
      <c r="B2505" s="300" t="s">
        <v>2693</v>
      </c>
    </row>
    <row r="2506" spans="1:2">
      <c r="A2506">
        <v>2504</v>
      </c>
      <c r="B2506" s="300" t="s">
        <v>2694</v>
      </c>
    </row>
    <row r="2507" spans="1:2">
      <c r="A2507">
        <v>2505</v>
      </c>
      <c r="B2507" s="300" t="s">
        <v>2695</v>
      </c>
    </row>
    <row r="2508" spans="1:2">
      <c r="A2508">
        <v>2506</v>
      </c>
      <c r="B2508" s="300" t="s">
        <v>5091</v>
      </c>
    </row>
    <row r="2509" spans="1:2">
      <c r="A2509">
        <v>2507</v>
      </c>
      <c r="B2509" s="300" t="s">
        <v>5092</v>
      </c>
    </row>
    <row r="2510" spans="1:2">
      <c r="A2510">
        <v>2508</v>
      </c>
      <c r="B2510" s="300" t="s">
        <v>5093</v>
      </c>
    </row>
    <row r="2511" spans="1:2">
      <c r="A2511">
        <v>2509</v>
      </c>
      <c r="B2511" s="300" t="s">
        <v>5094</v>
      </c>
    </row>
    <row r="2512" spans="1:2">
      <c r="A2512">
        <v>2510</v>
      </c>
      <c r="B2512" s="300" t="s">
        <v>5095</v>
      </c>
    </row>
    <row r="2513" spans="1:2">
      <c r="A2513">
        <v>2511</v>
      </c>
      <c r="B2513" s="300" t="s">
        <v>5096</v>
      </c>
    </row>
    <row r="2514" spans="1:2">
      <c r="A2514">
        <v>2512</v>
      </c>
      <c r="B2514" s="300" t="s">
        <v>5097</v>
      </c>
    </row>
    <row r="2515" spans="1:2">
      <c r="A2515">
        <v>2513</v>
      </c>
      <c r="B2515" s="300" t="s">
        <v>5098</v>
      </c>
    </row>
    <row r="2516" spans="1:2">
      <c r="A2516">
        <v>2514</v>
      </c>
      <c r="B2516" s="300" t="s">
        <v>5099</v>
      </c>
    </row>
    <row r="2517" spans="1:2">
      <c r="A2517">
        <v>2515</v>
      </c>
      <c r="B2517" s="300" t="s">
        <v>2705</v>
      </c>
    </row>
    <row r="2518" spans="1:2">
      <c r="A2518">
        <v>2516</v>
      </c>
      <c r="B2518" s="300" t="s">
        <v>5100</v>
      </c>
    </row>
    <row r="2519" spans="1:2">
      <c r="A2519">
        <v>2517</v>
      </c>
      <c r="B2519" s="300" t="s">
        <v>5101</v>
      </c>
    </row>
    <row r="2520" spans="1:2">
      <c r="A2520">
        <v>2518</v>
      </c>
      <c r="B2520" s="300" t="s">
        <v>2708</v>
      </c>
    </row>
    <row r="2521" spans="1:2">
      <c r="A2521">
        <v>2519</v>
      </c>
      <c r="B2521" s="300" t="s">
        <v>5102</v>
      </c>
    </row>
    <row r="2522" spans="1:2">
      <c r="A2522">
        <v>2520</v>
      </c>
      <c r="B2522" s="300" t="s">
        <v>5103</v>
      </c>
    </row>
    <row r="2523" spans="1:2">
      <c r="A2523">
        <v>2521</v>
      </c>
      <c r="B2523" s="300" t="s">
        <v>2711</v>
      </c>
    </row>
    <row r="2524" spans="1:2">
      <c r="A2524">
        <v>2522</v>
      </c>
      <c r="B2524" s="300" t="s">
        <v>5104</v>
      </c>
    </row>
    <row r="2525" spans="1:2">
      <c r="A2525">
        <v>2523</v>
      </c>
      <c r="B2525" s="300" t="s">
        <v>5105</v>
      </c>
    </row>
    <row r="2526" spans="1:2">
      <c r="A2526">
        <v>2524</v>
      </c>
      <c r="B2526" s="300" t="s">
        <v>2714</v>
      </c>
    </row>
    <row r="2527" spans="1:2">
      <c r="A2527">
        <v>2525</v>
      </c>
      <c r="B2527" s="300" t="s">
        <v>5106</v>
      </c>
    </row>
    <row r="2528" spans="1:2">
      <c r="A2528">
        <v>2526</v>
      </c>
      <c r="B2528" s="300" t="s">
        <v>5107</v>
      </c>
    </row>
    <row r="2529" spans="1:2">
      <c r="A2529">
        <v>2527</v>
      </c>
      <c r="B2529" s="300" t="s">
        <v>2717</v>
      </c>
    </row>
    <row r="2530" spans="1:2">
      <c r="A2530">
        <v>2528</v>
      </c>
      <c r="B2530" s="300" t="s">
        <v>5108</v>
      </c>
    </row>
    <row r="2531" spans="1:2">
      <c r="A2531">
        <v>2529</v>
      </c>
      <c r="B2531" s="300" t="s">
        <v>5109</v>
      </c>
    </row>
    <row r="2532" spans="1:2">
      <c r="A2532">
        <v>2530</v>
      </c>
      <c r="B2532" s="300" t="s">
        <v>5110</v>
      </c>
    </row>
    <row r="2533" spans="1:2">
      <c r="A2533">
        <v>2531</v>
      </c>
      <c r="B2533" s="300" t="s">
        <v>5111</v>
      </c>
    </row>
    <row r="2534" spans="1:2">
      <c r="A2534">
        <v>2532</v>
      </c>
      <c r="B2534" s="300" t="s">
        <v>5112</v>
      </c>
    </row>
    <row r="2535" spans="1:2">
      <c r="A2535">
        <v>2533</v>
      </c>
      <c r="B2535" s="300" t="s">
        <v>5113</v>
      </c>
    </row>
    <row r="2536" spans="1:2">
      <c r="A2536">
        <v>2534</v>
      </c>
      <c r="B2536" s="300" t="s">
        <v>2724</v>
      </c>
    </row>
    <row r="2537" spans="1:2">
      <c r="A2537">
        <v>2535</v>
      </c>
      <c r="B2537" s="300" t="s">
        <v>5114</v>
      </c>
    </row>
    <row r="2538" spans="1:2">
      <c r="A2538">
        <v>2536</v>
      </c>
      <c r="B2538" s="300" t="s">
        <v>5115</v>
      </c>
    </row>
    <row r="2539" spans="1:2">
      <c r="A2539">
        <v>2537</v>
      </c>
      <c r="B2539" s="300" t="s">
        <v>5116</v>
      </c>
    </row>
    <row r="2540" spans="1:2">
      <c r="A2540">
        <v>2538</v>
      </c>
      <c r="B2540" s="300" t="s">
        <v>2728</v>
      </c>
    </row>
    <row r="2541" spans="1:2">
      <c r="A2541">
        <v>2539</v>
      </c>
      <c r="B2541" s="300" t="s">
        <v>2729</v>
      </c>
    </row>
    <row r="2542" spans="1:2">
      <c r="A2542">
        <v>2540</v>
      </c>
      <c r="B2542" s="300" t="s">
        <v>5117</v>
      </c>
    </row>
    <row r="2543" spans="1:2">
      <c r="A2543">
        <v>2541</v>
      </c>
      <c r="B2543" s="300" t="s">
        <v>5118</v>
      </c>
    </row>
    <row r="2544" spans="1:2">
      <c r="A2544">
        <v>2542</v>
      </c>
      <c r="B2544" s="300" t="s">
        <v>5119</v>
      </c>
    </row>
    <row r="2545" spans="1:2">
      <c r="A2545">
        <v>2543</v>
      </c>
      <c r="B2545" s="300" t="s">
        <v>5120</v>
      </c>
    </row>
    <row r="2546" spans="1:2">
      <c r="A2546">
        <v>2544</v>
      </c>
      <c r="B2546" s="300" t="s">
        <v>5121</v>
      </c>
    </row>
    <row r="2547" spans="1:2">
      <c r="A2547">
        <v>2545</v>
      </c>
      <c r="B2547" s="300" t="s">
        <v>5122</v>
      </c>
    </row>
    <row r="2548" spans="1:2">
      <c r="A2548">
        <v>2546</v>
      </c>
      <c r="B2548" s="300" t="s">
        <v>5123</v>
      </c>
    </row>
    <row r="2549" spans="1:2">
      <c r="A2549">
        <v>2547</v>
      </c>
      <c r="B2549" s="300" t="s">
        <v>5124</v>
      </c>
    </row>
    <row r="2550" spans="1:2">
      <c r="A2550">
        <v>2548</v>
      </c>
      <c r="B2550" s="300" t="s">
        <v>2738</v>
      </c>
    </row>
    <row r="2551" spans="1:2">
      <c r="A2551">
        <v>2549</v>
      </c>
      <c r="B2551" s="300" t="s">
        <v>2739</v>
      </c>
    </row>
    <row r="2552" spans="1:2">
      <c r="A2552">
        <v>2550</v>
      </c>
      <c r="B2552" s="300" t="s">
        <v>5125</v>
      </c>
    </row>
    <row r="2553" spans="1:2">
      <c r="A2553">
        <v>2551</v>
      </c>
      <c r="B2553" s="300" t="s">
        <v>5126</v>
      </c>
    </row>
    <row r="2554" spans="1:2">
      <c r="A2554">
        <v>2552</v>
      </c>
      <c r="B2554" s="300" t="s">
        <v>2742</v>
      </c>
    </row>
    <row r="2555" spans="1:2">
      <c r="A2555">
        <v>2553</v>
      </c>
      <c r="B2555" s="300" t="s">
        <v>2743</v>
      </c>
    </row>
    <row r="2556" spans="1:2">
      <c r="A2556">
        <v>2554</v>
      </c>
      <c r="B2556" s="300" t="s">
        <v>2744</v>
      </c>
    </row>
    <row r="2557" spans="1:2">
      <c r="A2557">
        <v>2555</v>
      </c>
      <c r="B2557" s="300" t="s">
        <v>5127</v>
      </c>
    </row>
    <row r="2558" spans="1:2">
      <c r="A2558">
        <v>2556</v>
      </c>
      <c r="B2558" s="300" t="s">
        <v>5128</v>
      </c>
    </row>
    <row r="2559" spans="1:2">
      <c r="A2559">
        <v>2557</v>
      </c>
      <c r="B2559" s="300" t="s">
        <v>5129</v>
      </c>
    </row>
    <row r="2560" spans="1:2">
      <c r="A2560">
        <v>2558</v>
      </c>
      <c r="B2560" s="300" t="s">
        <v>5130</v>
      </c>
    </row>
    <row r="2561" spans="1:2">
      <c r="A2561">
        <v>2559</v>
      </c>
      <c r="B2561" s="300" t="s">
        <v>5131</v>
      </c>
    </row>
    <row r="2562" spans="1:2">
      <c r="A2562">
        <v>2560</v>
      </c>
      <c r="B2562" s="300" t="s">
        <v>5132</v>
      </c>
    </row>
    <row r="2563" spans="1:2">
      <c r="A2563">
        <v>2561</v>
      </c>
      <c r="B2563" s="300" t="s">
        <v>5133</v>
      </c>
    </row>
    <row r="2564" spans="1:2">
      <c r="A2564">
        <v>2562</v>
      </c>
      <c r="B2564" s="300" t="s">
        <v>5134</v>
      </c>
    </row>
    <row r="2565" spans="1:2">
      <c r="A2565">
        <v>2563</v>
      </c>
      <c r="B2565" s="300" t="s">
        <v>5135</v>
      </c>
    </row>
    <row r="2566" spans="1:2">
      <c r="A2566">
        <v>2564</v>
      </c>
      <c r="B2566" s="300" t="s">
        <v>2762</v>
      </c>
    </row>
    <row r="2567" spans="1:2">
      <c r="A2567">
        <v>2565</v>
      </c>
      <c r="B2567" s="300" t="s">
        <v>5136</v>
      </c>
    </row>
    <row r="2568" spans="1:2">
      <c r="A2568">
        <v>2566</v>
      </c>
      <c r="B2568" s="300" t="s">
        <v>5137</v>
      </c>
    </row>
    <row r="2569" spans="1:2">
      <c r="A2569">
        <v>2567</v>
      </c>
      <c r="B2569" s="300" t="s">
        <v>2765</v>
      </c>
    </row>
    <row r="2570" spans="1:2">
      <c r="A2570">
        <v>2568</v>
      </c>
      <c r="B2570" s="300" t="s">
        <v>2766</v>
      </c>
    </row>
    <row r="2571" spans="1:2">
      <c r="A2571">
        <v>2569</v>
      </c>
      <c r="B2571" s="300" t="s">
        <v>2767</v>
      </c>
    </row>
    <row r="2572" spans="1:2">
      <c r="A2572">
        <v>2570</v>
      </c>
      <c r="B2572" s="300" t="s">
        <v>5138</v>
      </c>
    </row>
    <row r="2573" spans="1:2">
      <c r="A2573">
        <v>2571</v>
      </c>
      <c r="B2573" s="300" t="s">
        <v>2769</v>
      </c>
    </row>
    <row r="2574" spans="1:2">
      <c r="A2574">
        <v>2572</v>
      </c>
      <c r="B2574" s="300" t="s">
        <v>5139</v>
      </c>
    </row>
    <row r="2575" spans="1:2">
      <c r="A2575">
        <v>2573</v>
      </c>
      <c r="B2575" s="300" t="s">
        <v>2771</v>
      </c>
    </row>
    <row r="2576" spans="1:2">
      <c r="A2576">
        <v>2574</v>
      </c>
      <c r="B2576" s="300" t="s">
        <v>5140</v>
      </c>
    </row>
    <row r="2577" spans="1:2">
      <c r="A2577">
        <v>2575</v>
      </c>
      <c r="B2577" s="300" t="s">
        <v>2773</v>
      </c>
    </row>
    <row r="2578" spans="1:2">
      <c r="A2578">
        <v>2576</v>
      </c>
      <c r="B2578" s="300" t="s">
        <v>5141</v>
      </c>
    </row>
    <row r="2579" spans="1:2">
      <c r="A2579">
        <v>2577</v>
      </c>
      <c r="B2579" s="300" t="s">
        <v>2775</v>
      </c>
    </row>
    <row r="2580" spans="1:2">
      <c r="A2580">
        <v>2578</v>
      </c>
      <c r="B2580" s="300" t="s">
        <v>5142</v>
      </c>
    </row>
    <row r="2581" spans="1:2">
      <c r="A2581">
        <v>2579</v>
      </c>
      <c r="B2581" s="300" t="s">
        <v>2777</v>
      </c>
    </row>
    <row r="2582" spans="1:2">
      <c r="A2582">
        <v>2580</v>
      </c>
      <c r="B2582" s="300" t="s">
        <v>2778</v>
      </c>
    </row>
    <row r="2583" spans="1:2">
      <c r="A2583">
        <v>2581</v>
      </c>
      <c r="B2583" s="300" t="s">
        <v>5143</v>
      </c>
    </row>
    <row r="2584" spans="1:2">
      <c r="A2584">
        <v>2582</v>
      </c>
      <c r="B2584" s="300" t="s">
        <v>5144</v>
      </c>
    </row>
    <row r="2585" spans="1:2">
      <c r="A2585">
        <v>2583</v>
      </c>
      <c r="B2585" s="300" t="s">
        <v>5145</v>
      </c>
    </row>
    <row r="2586" spans="1:2">
      <c r="A2586">
        <v>2584</v>
      </c>
      <c r="B2586" s="300" t="s">
        <v>5146</v>
      </c>
    </row>
    <row r="2587" spans="1:2">
      <c r="A2587">
        <v>2585</v>
      </c>
      <c r="B2587" s="300" t="s">
        <v>2738</v>
      </c>
    </row>
    <row r="2588" spans="1:2">
      <c r="A2588">
        <v>2586</v>
      </c>
      <c r="B2588" s="300" t="s">
        <v>5147</v>
      </c>
    </row>
    <row r="2589" spans="1:2">
      <c r="A2589">
        <v>2587</v>
      </c>
      <c r="B2589" s="300" t="s">
        <v>2785</v>
      </c>
    </row>
    <row r="2590" spans="1:2">
      <c r="A2590">
        <v>2588</v>
      </c>
      <c r="B2590" s="300" t="s">
        <v>5148</v>
      </c>
    </row>
    <row r="2591" spans="1:2">
      <c r="A2591">
        <v>2589</v>
      </c>
      <c r="B2591" s="300" t="s">
        <v>5149</v>
      </c>
    </row>
    <row r="2592" spans="1:2">
      <c r="A2592">
        <v>2590</v>
      </c>
      <c r="B2592" s="300" t="s">
        <v>5150</v>
      </c>
    </row>
    <row r="2593" spans="1:2">
      <c r="A2593">
        <v>2591</v>
      </c>
      <c r="B2593" s="300" t="s">
        <v>5151</v>
      </c>
    </row>
    <row r="2594" spans="1:2">
      <c r="A2594">
        <v>2592</v>
      </c>
      <c r="B2594" s="300" t="s">
        <v>5152</v>
      </c>
    </row>
    <row r="2595" spans="1:2">
      <c r="A2595">
        <v>2593</v>
      </c>
      <c r="B2595" s="300" t="s">
        <v>5153</v>
      </c>
    </row>
    <row r="2596" spans="1:2">
      <c r="A2596">
        <v>2594</v>
      </c>
      <c r="B2596" s="300" t="s">
        <v>5154</v>
      </c>
    </row>
    <row r="2597" spans="1:2">
      <c r="A2597">
        <v>2595</v>
      </c>
      <c r="B2597" s="300" t="s">
        <v>2756</v>
      </c>
    </row>
    <row r="2598" spans="1:2">
      <c r="A2598">
        <v>2596</v>
      </c>
      <c r="B2598" s="300" t="s">
        <v>2757</v>
      </c>
    </row>
    <row r="2599" spans="1:2">
      <c r="A2599">
        <v>2597</v>
      </c>
      <c r="B2599" s="300" t="s">
        <v>5155</v>
      </c>
    </row>
    <row r="2600" spans="1:2">
      <c r="A2600">
        <v>2598</v>
      </c>
      <c r="B2600" s="300" t="s">
        <v>5156</v>
      </c>
    </row>
    <row r="2601" spans="1:2">
      <c r="A2601">
        <v>2599</v>
      </c>
      <c r="B2601" s="300" t="s">
        <v>5157</v>
      </c>
    </row>
    <row r="2602" spans="1:2">
      <c r="A2602">
        <v>2600</v>
      </c>
      <c r="B2602" s="300" t="s">
        <v>5158</v>
      </c>
    </row>
    <row r="2603" spans="1:2">
      <c r="A2603">
        <v>2601</v>
      </c>
      <c r="B2603" s="300" t="s">
        <v>2791</v>
      </c>
    </row>
    <row r="2604" spans="1:2">
      <c r="A2604">
        <v>2602</v>
      </c>
      <c r="B2604" s="300" t="s">
        <v>5159</v>
      </c>
    </row>
    <row r="2605" spans="1:2">
      <c r="A2605">
        <v>2603</v>
      </c>
      <c r="B2605" s="300" t="s">
        <v>5160</v>
      </c>
    </row>
    <row r="2606" spans="1:2">
      <c r="A2606">
        <v>2604</v>
      </c>
      <c r="B2606" s="300" t="s">
        <v>5161</v>
      </c>
    </row>
    <row r="2607" spans="1:2">
      <c r="A2607">
        <v>2605</v>
      </c>
      <c r="B2607" s="300" t="s">
        <v>5162</v>
      </c>
    </row>
    <row r="2608" spans="1:2">
      <c r="A2608">
        <v>2606</v>
      </c>
      <c r="B2608" s="300" t="s">
        <v>5163</v>
      </c>
    </row>
    <row r="2609" spans="1:2">
      <c r="A2609">
        <v>2607</v>
      </c>
      <c r="B2609" s="300" t="s">
        <v>5164</v>
      </c>
    </row>
    <row r="2610" spans="1:2">
      <c r="A2610">
        <v>2608</v>
      </c>
      <c r="B2610" s="300" t="s">
        <v>5165</v>
      </c>
    </row>
    <row r="2611" spans="1:2">
      <c r="A2611">
        <v>2609</v>
      </c>
      <c r="B2611" s="300" t="s">
        <v>2799</v>
      </c>
    </row>
    <row r="2612" spans="1:2">
      <c r="A2612">
        <v>2610</v>
      </c>
      <c r="B2612" s="300" t="s">
        <v>5144</v>
      </c>
    </row>
    <row r="2613" spans="1:2">
      <c r="A2613">
        <v>2611</v>
      </c>
      <c r="B2613" s="300" t="s">
        <v>5166</v>
      </c>
    </row>
    <row r="2614" spans="1:2">
      <c r="A2614">
        <v>2612</v>
      </c>
      <c r="B2614" s="300" t="s">
        <v>5167</v>
      </c>
    </row>
    <row r="2615" spans="1:2">
      <c r="A2615">
        <v>2613</v>
      </c>
      <c r="B2615" s="300" t="s">
        <v>5168</v>
      </c>
    </row>
    <row r="2616" spans="1:2">
      <c r="A2616">
        <v>2614</v>
      </c>
      <c r="B2616" s="300" t="s">
        <v>5169</v>
      </c>
    </row>
    <row r="2617" spans="1:2">
      <c r="A2617">
        <v>2615</v>
      </c>
      <c r="B2617" s="300" t="s">
        <v>5170</v>
      </c>
    </row>
    <row r="2618" spans="1:2">
      <c r="A2618">
        <v>2616</v>
      </c>
      <c r="B2618" s="300" t="s">
        <v>5171</v>
      </c>
    </row>
    <row r="2619" spans="1:2">
      <c r="A2619">
        <v>2617</v>
      </c>
      <c r="B2619" s="300" t="s">
        <v>5172</v>
      </c>
    </row>
    <row r="2620" spans="1:2">
      <c r="A2620">
        <v>2618</v>
      </c>
      <c r="B2620" s="300" t="s">
        <v>5173</v>
      </c>
    </row>
    <row r="2621" spans="1:2">
      <c r="A2621">
        <v>2619</v>
      </c>
      <c r="B2621" s="300" t="s">
        <v>5144</v>
      </c>
    </row>
    <row r="2622" spans="1:2">
      <c r="A2622">
        <v>2620</v>
      </c>
      <c r="B2622" s="300" t="s">
        <v>5166</v>
      </c>
    </row>
    <row r="2623" spans="1:2">
      <c r="A2623">
        <v>2621</v>
      </c>
      <c r="B2623" s="300" t="s">
        <v>5174</v>
      </c>
    </row>
    <row r="2624" spans="1:2">
      <c r="A2624">
        <v>2622</v>
      </c>
      <c r="B2624" s="300" t="s">
        <v>5175</v>
      </c>
    </row>
    <row r="2625" spans="1:2">
      <c r="A2625">
        <v>2623</v>
      </c>
      <c r="B2625" s="300" t="s">
        <v>5176</v>
      </c>
    </row>
    <row r="2626" spans="1:2">
      <c r="A2626">
        <v>2624</v>
      </c>
      <c r="B2626" s="300" t="s">
        <v>5177</v>
      </c>
    </row>
    <row r="2627" spans="1:2">
      <c r="A2627">
        <v>2625</v>
      </c>
      <c r="B2627" s="300" t="s">
        <v>5178</v>
      </c>
    </row>
    <row r="2628" spans="1:2">
      <c r="A2628">
        <v>2626</v>
      </c>
      <c r="B2628" s="300" t="s">
        <v>5179</v>
      </c>
    </row>
    <row r="2629" spans="1:2">
      <c r="A2629">
        <v>2627</v>
      </c>
      <c r="B2629" s="300" t="s">
        <v>5180</v>
      </c>
    </row>
    <row r="2630" spans="1:2">
      <c r="A2630">
        <v>2628</v>
      </c>
      <c r="B2630" s="300" t="s">
        <v>5181</v>
      </c>
    </row>
    <row r="2631" spans="1:2">
      <c r="A2631">
        <v>2629</v>
      </c>
      <c r="B2631" s="300" t="s">
        <v>2817</v>
      </c>
    </row>
    <row r="2632" spans="1:2">
      <c r="A2632">
        <v>2630</v>
      </c>
      <c r="B2632" s="300" t="s">
        <v>2818</v>
      </c>
    </row>
    <row r="2633" spans="1:2">
      <c r="A2633">
        <v>2631</v>
      </c>
      <c r="B2633" s="300" t="s">
        <v>2819</v>
      </c>
    </row>
    <row r="2634" spans="1:2">
      <c r="A2634">
        <v>2632</v>
      </c>
      <c r="B2634" s="300" t="s">
        <v>2820</v>
      </c>
    </row>
    <row r="2635" spans="1:2">
      <c r="A2635">
        <v>2633</v>
      </c>
      <c r="B2635" s="300" t="s">
        <v>5182</v>
      </c>
    </row>
    <row r="2636" spans="1:2">
      <c r="A2636">
        <v>2634</v>
      </c>
      <c r="B2636" s="300" t="s">
        <v>5183</v>
      </c>
    </row>
    <row r="2637" spans="1:2">
      <c r="A2637">
        <v>2635</v>
      </c>
      <c r="B2637" s="300" t="s">
        <v>5184</v>
      </c>
    </row>
    <row r="2638" spans="1:2">
      <c r="A2638">
        <v>2636</v>
      </c>
      <c r="B2638" s="300" t="s">
        <v>5185</v>
      </c>
    </row>
    <row r="2639" spans="1:2">
      <c r="A2639">
        <v>2637</v>
      </c>
      <c r="B2639" s="300" t="s">
        <v>5186</v>
      </c>
    </row>
    <row r="2640" spans="1:2">
      <c r="A2640">
        <v>2638</v>
      </c>
      <c r="B2640" s="300" t="s">
        <v>5187</v>
      </c>
    </row>
    <row r="2641" spans="1:2">
      <c r="A2641">
        <v>2639</v>
      </c>
      <c r="B2641" s="300" t="s">
        <v>5188</v>
      </c>
    </row>
    <row r="2642" spans="1:2">
      <c r="A2642">
        <v>2640</v>
      </c>
      <c r="B2642" s="300" t="s">
        <v>5189</v>
      </c>
    </row>
    <row r="2643" spans="1:2">
      <c r="A2643">
        <v>2641</v>
      </c>
      <c r="B2643" s="300" t="s">
        <v>5190</v>
      </c>
    </row>
    <row r="2644" spans="1:2">
      <c r="A2644">
        <v>2642</v>
      </c>
      <c r="B2644" s="300" t="s">
        <v>5144</v>
      </c>
    </row>
    <row r="2645" spans="1:2">
      <c r="A2645">
        <v>2643</v>
      </c>
      <c r="B2645" s="300" t="s">
        <v>5191</v>
      </c>
    </row>
    <row r="2646" spans="1:2">
      <c r="A2646">
        <v>2644</v>
      </c>
      <c r="B2646" s="300" t="s">
        <v>5192</v>
      </c>
    </row>
    <row r="2647" spans="1:2">
      <c r="A2647">
        <v>2645</v>
      </c>
      <c r="B2647" s="300" t="s">
        <v>5193</v>
      </c>
    </row>
    <row r="2648" spans="1:2">
      <c r="A2648">
        <v>2646</v>
      </c>
      <c r="B2648" s="300" t="s">
        <v>5194</v>
      </c>
    </row>
    <row r="2649" spans="1:2">
      <c r="A2649">
        <v>2647</v>
      </c>
      <c r="B2649" s="300" t="s">
        <v>2835</v>
      </c>
    </row>
    <row r="2650" spans="1:2">
      <c r="A2650">
        <v>2648</v>
      </c>
      <c r="B2650" s="300" t="s">
        <v>2836</v>
      </c>
    </row>
    <row r="2651" spans="1:2">
      <c r="A2651">
        <v>2649</v>
      </c>
      <c r="B2651" s="300" t="s">
        <v>2837</v>
      </c>
    </row>
    <row r="2652" spans="1:2">
      <c r="A2652">
        <v>2650</v>
      </c>
      <c r="B2652" s="300" t="s">
        <v>2838</v>
      </c>
    </row>
    <row r="2653" spans="1:2">
      <c r="A2653">
        <v>2651</v>
      </c>
      <c r="B2653" s="300" t="s">
        <v>5195</v>
      </c>
    </row>
    <row r="2654" spans="1:2">
      <c r="A2654">
        <v>2652</v>
      </c>
      <c r="B2654" s="300" t="s">
        <v>5196</v>
      </c>
    </row>
    <row r="2655" spans="1:2">
      <c r="A2655">
        <v>2653</v>
      </c>
      <c r="B2655" s="300" t="s">
        <v>5197</v>
      </c>
    </row>
    <row r="2656" spans="1:2">
      <c r="A2656">
        <v>2654</v>
      </c>
      <c r="B2656" s="300" t="s">
        <v>5198</v>
      </c>
    </row>
    <row r="2657" spans="1:2">
      <c r="A2657">
        <v>2655</v>
      </c>
      <c r="B2657" s="300" t="s">
        <v>5199</v>
      </c>
    </row>
    <row r="2658" spans="1:2">
      <c r="A2658">
        <v>2656</v>
      </c>
      <c r="B2658" s="300" t="s">
        <v>5200</v>
      </c>
    </row>
    <row r="2659" spans="1:2">
      <c r="A2659">
        <v>2657</v>
      </c>
      <c r="B2659" s="300" t="s">
        <v>5160</v>
      </c>
    </row>
    <row r="2660" spans="1:2">
      <c r="A2660">
        <v>2658</v>
      </c>
      <c r="B2660" s="300" t="s">
        <v>5201</v>
      </c>
    </row>
    <row r="2661" spans="1:2">
      <c r="A2661">
        <v>2659</v>
      </c>
      <c r="B2661" s="300" t="s">
        <v>2846</v>
      </c>
    </row>
    <row r="2662" spans="1:2">
      <c r="A2662">
        <v>2660</v>
      </c>
      <c r="B2662" s="300" t="s">
        <v>5202</v>
      </c>
    </row>
    <row r="2663" spans="1:2">
      <c r="A2663">
        <v>2661</v>
      </c>
      <c r="B2663" s="300" t="s">
        <v>2848</v>
      </c>
    </row>
    <row r="2664" spans="1:2">
      <c r="A2664">
        <v>2662</v>
      </c>
      <c r="B2664" s="300" t="s">
        <v>2849</v>
      </c>
    </row>
    <row r="2665" spans="1:2">
      <c r="A2665">
        <v>2663</v>
      </c>
      <c r="B2665" s="300" t="s">
        <v>2850</v>
      </c>
    </row>
    <row r="2666" spans="1:2">
      <c r="A2666">
        <v>2664</v>
      </c>
      <c r="B2666" s="300" t="s">
        <v>2851</v>
      </c>
    </row>
    <row r="2667" spans="1:2">
      <c r="A2667">
        <v>2665</v>
      </c>
      <c r="B2667" s="300" t="s">
        <v>5203</v>
      </c>
    </row>
    <row r="2668" spans="1:2">
      <c r="A2668">
        <v>2666</v>
      </c>
      <c r="B2668" s="300" t="s">
        <v>5204</v>
      </c>
    </row>
    <row r="2669" spans="1:2">
      <c r="A2669">
        <v>2667</v>
      </c>
      <c r="B2669" s="300" t="s">
        <v>5205</v>
      </c>
    </row>
    <row r="2670" spans="1:2">
      <c r="A2670">
        <v>2668</v>
      </c>
      <c r="B2670" s="300" t="s">
        <v>2855</v>
      </c>
    </row>
    <row r="2671" spans="1:2">
      <c r="A2671">
        <v>2669</v>
      </c>
      <c r="B2671" s="300" t="s">
        <v>2856</v>
      </c>
    </row>
    <row r="2672" spans="1:2">
      <c r="A2672">
        <v>2670</v>
      </c>
      <c r="B2672" s="300" t="s">
        <v>5206</v>
      </c>
    </row>
    <row r="2673" spans="1:2">
      <c r="A2673">
        <v>2671</v>
      </c>
      <c r="B2673" s="300" t="s">
        <v>5207</v>
      </c>
    </row>
    <row r="2674" spans="1:2">
      <c r="A2674">
        <v>2672</v>
      </c>
      <c r="B2674" s="300" t="s">
        <v>5208</v>
      </c>
    </row>
    <row r="2675" spans="1:2">
      <c r="A2675">
        <v>2673</v>
      </c>
      <c r="B2675" s="300" t="s">
        <v>5209</v>
      </c>
    </row>
    <row r="2676" spans="1:2">
      <c r="A2676">
        <v>2674</v>
      </c>
      <c r="B2676" s="300" t="s">
        <v>5210</v>
      </c>
    </row>
    <row r="2677" spans="1:2">
      <c r="A2677">
        <v>2675</v>
      </c>
      <c r="B2677" s="300" t="s">
        <v>5211</v>
      </c>
    </row>
    <row r="2678" spans="1:2">
      <c r="A2678">
        <v>2676</v>
      </c>
      <c r="B2678" s="300" t="s">
        <v>5212</v>
      </c>
    </row>
    <row r="2679" spans="1:2">
      <c r="A2679">
        <v>2677</v>
      </c>
      <c r="B2679" s="300" t="s">
        <v>2864</v>
      </c>
    </row>
    <row r="2680" spans="1:2">
      <c r="A2680">
        <v>2678</v>
      </c>
      <c r="B2680" s="300" t="s">
        <v>5213</v>
      </c>
    </row>
    <row r="2681" spans="1:2">
      <c r="A2681">
        <v>2679</v>
      </c>
      <c r="B2681" s="300" t="s">
        <v>5214</v>
      </c>
    </row>
    <row r="2682" spans="1:2">
      <c r="A2682">
        <v>2680</v>
      </c>
      <c r="B2682" s="300" t="s">
        <v>5215</v>
      </c>
    </row>
    <row r="2683" spans="1:2">
      <c r="A2683">
        <v>2681</v>
      </c>
      <c r="B2683" s="300" t="s">
        <v>5216</v>
      </c>
    </row>
    <row r="2684" spans="1:2">
      <c r="A2684">
        <v>2682</v>
      </c>
      <c r="B2684" s="300" t="s">
        <v>5217</v>
      </c>
    </row>
    <row r="2685" spans="1:2">
      <c r="A2685">
        <v>2683</v>
      </c>
      <c r="B2685" s="300" t="s">
        <v>5218</v>
      </c>
    </row>
    <row r="2686" spans="1:2">
      <c r="A2686">
        <v>2684</v>
      </c>
      <c r="B2686" s="300" t="s">
        <v>5219</v>
      </c>
    </row>
    <row r="2687" spans="1:2">
      <c r="A2687">
        <v>2685</v>
      </c>
      <c r="B2687" s="300" t="s">
        <v>2872</v>
      </c>
    </row>
    <row r="2688" spans="1:2">
      <c r="A2688">
        <v>2686</v>
      </c>
      <c r="B2688" s="300" t="s">
        <v>5220</v>
      </c>
    </row>
    <row r="2689" spans="1:2">
      <c r="A2689">
        <v>2687</v>
      </c>
      <c r="B2689" s="300" t="s">
        <v>5221</v>
      </c>
    </row>
    <row r="2690" spans="1:2">
      <c r="A2690">
        <v>2688</v>
      </c>
      <c r="B2690" s="300" t="s">
        <v>5222</v>
      </c>
    </row>
    <row r="2691" spans="1:2">
      <c r="A2691">
        <v>2689</v>
      </c>
      <c r="B2691" s="300" t="s">
        <v>5223</v>
      </c>
    </row>
    <row r="2692" spans="1:2">
      <c r="A2692">
        <v>2690</v>
      </c>
      <c r="B2692" s="300" t="s">
        <v>2620</v>
      </c>
    </row>
    <row r="2693" spans="1:2">
      <c r="A2693">
        <v>2691</v>
      </c>
      <c r="B2693" s="300" t="s">
        <v>5224</v>
      </c>
    </row>
    <row r="2694" spans="1:2">
      <c r="A2694">
        <v>2692</v>
      </c>
      <c r="B2694" s="300" t="s">
        <v>5225</v>
      </c>
    </row>
    <row r="2695" spans="1:2">
      <c r="A2695">
        <v>2693</v>
      </c>
      <c r="B2695" s="300" t="s">
        <v>5226</v>
      </c>
    </row>
    <row r="2696" spans="1:2">
      <c r="A2696">
        <v>2694</v>
      </c>
      <c r="B2696" s="300" t="s">
        <v>2909</v>
      </c>
    </row>
    <row r="2697" spans="1:2">
      <c r="A2697">
        <v>2695</v>
      </c>
      <c r="B2697" s="300" t="s">
        <v>5227</v>
      </c>
    </row>
    <row r="2698" spans="1:2">
      <c r="A2698">
        <v>2696</v>
      </c>
      <c r="B2698" s="300" t="s">
        <v>2882</v>
      </c>
    </row>
    <row r="2699" spans="1:2">
      <c r="A2699">
        <v>2697</v>
      </c>
      <c r="B2699" s="300" t="s">
        <v>2883</v>
      </c>
    </row>
    <row r="2700" spans="1:2">
      <c r="A2700">
        <v>2698</v>
      </c>
      <c r="B2700" s="300" t="s">
        <v>5223</v>
      </c>
    </row>
    <row r="2701" spans="1:2">
      <c r="A2701">
        <v>2699</v>
      </c>
      <c r="B2701" s="300" t="s">
        <v>2856</v>
      </c>
    </row>
    <row r="2702" spans="1:2">
      <c r="A2702">
        <v>2700</v>
      </c>
      <c r="B2702" s="300" t="s">
        <v>5210</v>
      </c>
    </row>
    <row r="2703" spans="1:2">
      <c r="A2703">
        <v>2701</v>
      </c>
      <c r="B2703" s="300" t="s">
        <v>5228</v>
      </c>
    </row>
    <row r="2704" spans="1:2">
      <c r="A2704">
        <v>2702</v>
      </c>
      <c r="B2704" s="300" t="s">
        <v>5212</v>
      </c>
    </row>
    <row r="2705" spans="1:2">
      <c r="A2705">
        <v>2703</v>
      </c>
      <c r="B2705" s="300" t="s">
        <v>2864</v>
      </c>
    </row>
    <row r="2706" spans="1:2">
      <c r="A2706">
        <v>2704</v>
      </c>
      <c r="B2706" s="300" t="s">
        <v>2887</v>
      </c>
    </row>
    <row r="2707" spans="1:2">
      <c r="A2707">
        <v>2705</v>
      </c>
      <c r="B2707" s="300" t="s">
        <v>5229</v>
      </c>
    </row>
    <row r="2708" spans="1:2">
      <c r="A2708">
        <v>2706</v>
      </c>
      <c r="B2708" s="300" t="s">
        <v>5230</v>
      </c>
    </row>
    <row r="2709" spans="1:2">
      <c r="A2709">
        <v>2707</v>
      </c>
      <c r="B2709" s="300" t="s">
        <v>5231</v>
      </c>
    </row>
    <row r="2710" spans="1:2">
      <c r="A2710">
        <v>2708</v>
      </c>
      <c r="B2710" s="300" t="s">
        <v>5232</v>
      </c>
    </row>
    <row r="2711" spans="1:2">
      <c r="A2711">
        <v>2709</v>
      </c>
      <c r="B2711" s="300" t="s">
        <v>5233</v>
      </c>
    </row>
    <row r="2712" spans="1:2">
      <c r="A2712">
        <v>2710</v>
      </c>
      <c r="B2712" s="300" t="s">
        <v>2893</v>
      </c>
    </row>
    <row r="2713" spans="1:2">
      <c r="A2713">
        <v>2711</v>
      </c>
      <c r="B2713" s="300" t="s">
        <v>2894</v>
      </c>
    </row>
    <row r="2714" spans="1:2">
      <c r="A2714">
        <v>2712</v>
      </c>
      <c r="B2714" s="300" t="s">
        <v>5234</v>
      </c>
    </row>
    <row r="2715" spans="1:2">
      <c r="A2715">
        <v>2713</v>
      </c>
      <c r="B2715" s="300" t="s">
        <v>2896</v>
      </c>
    </row>
    <row r="2716" spans="1:2">
      <c r="A2716">
        <v>2714</v>
      </c>
      <c r="B2716" s="300" t="s">
        <v>2897</v>
      </c>
    </row>
    <row r="2717" spans="1:2">
      <c r="A2717">
        <v>2715</v>
      </c>
      <c r="B2717" s="300" t="s">
        <v>2898</v>
      </c>
    </row>
    <row r="2718" spans="1:2">
      <c r="A2718">
        <v>2716</v>
      </c>
      <c r="B2718" s="300" t="s">
        <v>2899</v>
      </c>
    </row>
    <row r="2719" spans="1:2">
      <c r="A2719">
        <v>2717</v>
      </c>
      <c r="B2719" s="300" t="s">
        <v>2900</v>
      </c>
    </row>
    <row r="2720" spans="1:2">
      <c r="A2720">
        <v>2718</v>
      </c>
      <c r="B2720" s="300" t="s">
        <v>2901</v>
      </c>
    </row>
    <row r="2721" spans="1:2">
      <c r="A2721">
        <v>2719</v>
      </c>
      <c r="B2721" s="300" t="s">
        <v>2902</v>
      </c>
    </row>
    <row r="2722" spans="1:2">
      <c r="A2722">
        <v>2720</v>
      </c>
      <c r="B2722" s="300" t="s">
        <v>2903</v>
      </c>
    </row>
    <row r="2723" spans="1:2">
      <c r="A2723">
        <v>2721</v>
      </c>
      <c r="B2723" s="300" t="s">
        <v>2904</v>
      </c>
    </row>
    <row r="2724" spans="1:2">
      <c r="A2724">
        <v>2722</v>
      </c>
      <c r="B2724" s="300" t="s">
        <v>2905</v>
      </c>
    </row>
    <row r="2725" spans="1:2">
      <c r="A2725">
        <v>2723</v>
      </c>
      <c r="B2725" s="300" t="s">
        <v>2906</v>
      </c>
    </row>
    <row r="2726" spans="1:2">
      <c r="A2726">
        <v>2724</v>
      </c>
      <c r="B2726" s="300" t="s">
        <v>2907</v>
      </c>
    </row>
    <row r="2727" spans="1:2">
      <c r="A2727">
        <v>2725</v>
      </c>
      <c r="B2727" s="300" t="s">
        <v>2908</v>
      </c>
    </row>
    <row r="2728" spans="1:2">
      <c r="A2728">
        <v>2726</v>
      </c>
      <c r="B2728" s="300" t="s">
        <v>2909</v>
      </c>
    </row>
    <row r="2729" spans="1:2">
      <c r="A2729">
        <v>2727</v>
      </c>
      <c r="B2729" s="300" t="s">
        <v>2910</v>
      </c>
    </row>
    <row r="2730" spans="1:2">
      <c r="A2730">
        <v>2728</v>
      </c>
      <c r="B2730" s="300" t="s">
        <v>2911</v>
      </c>
    </row>
    <row r="2731" spans="1:2">
      <c r="A2731">
        <v>2729</v>
      </c>
      <c r="B2731" s="300" t="s">
        <v>2912</v>
      </c>
    </row>
    <row r="2732" spans="1:2">
      <c r="A2732">
        <v>2730</v>
      </c>
      <c r="B2732" s="300" t="s">
        <v>2913</v>
      </c>
    </row>
    <row r="2733" spans="1:2">
      <c r="A2733">
        <v>2731</v>
      </c>
      <c r="B2733" s="300" t="s">
        <v>2914</v>
      </c>
    </row>
    <row r="2734" spans="1:2">
      <c r="A2734">
        <v>2732</v>
      </c>
      <c r="B2734" s="300" t="s">
        <v>2915</v>
      </c>
    </row>
    <row r="2735" spans="1:2">
      <c r="A2735">
        <v>2733</v>
      </c>
      <c r="B2735" s="300" t="s">
        <v>2916</v>
      </c>
    </row>
    <row r="2736" spans="1:2">
      <c r="A2736">
        <v>2734</v>
      </c>
      <c r="B2736" s="300" t="s">
        <v>2917</v>
      </c>
    </row>
    <row r="2737" spans="1:2">
      <c r="A2737">
        <v>2735</v>
      </c>
      <c r="B2737" s="300" t="s">
        <v>2918</v>
      </c>
    </row>
    <row r="2738" spans="1:2">
      <c r="A2738">
        <v>2736</v>
      </c>
      <c r="B2738" s="300" t="s">
        <v>2919</v>
      </c>
    </row>
    <row r="2739" spans="1:2">
      <c r="A2739">
        <v>2737</v>
      </c>
      <c r="B2739" s="300" t="s">
        <v>2920</v>
      </c>
    </row>
    <row r="2740" spans="1:2">
      <c r="A2740">
        <v>2738</v>
      </c>
      <c r="B2740" s="300" t="s">
        <v>2921</v>
      </c>
    </row>
    <row r="2741" spans="1:2">
      <c r="A2741">
        <v>2739</v>
      </c>
      <c r="B2741" s="300" t="s">
        <v>2922</v>
      </c>
    </row>
    <row r="2742" spans="1:2">
      <c r="A2742">
        <v>2740</v>
      </c>
      <c r="B2742" s="300" t="s">
        <v>2923</v>
      </c>
    </row>
    <row r="2743" spans="1:2">
      <c r="A2743">
        <v>2741</v>
      </c>
      <c r="B2743" s="300" t="s">
        <v>2924</v>
      </c>
    </row>
    <row r="2744" spans="1:2">
      <c r="A2744">
        <v>2742</v>
      </c>
      <c r="B2744" s="300" t="s">
        <v>2925</v>
      </c>
    </row>
    <row r="2745" spans="1:2">
      <c r="A2745">
        <v>2743</v>
      </c>
      <c r="B2745" s="300" t="s">
        <v>2926</v>
      </c>
    </row>
    <row r="2746" spans="1:2">
      <c r="A2746">
        <v>2744</v>
      </c>
      <c r="B2746" s="300" t="s">
        <v>2927</v>
      </c>
    </row>
    <row r="2747" spans="1:2">
      <c r="A2747">
        <v>2745</v>
      </c>
      <c r="B2747" s="300" t="s">
        <v>2928</v>
      </c>
    </row>
    <row r="2748" spans="1:2">
      <c r="A2748">
        <v>2746</v>
      </c>
      <c r="B2748" s="300" t="s">
        <v>2929</v>
      </c>
    </row>
    <row r="2749" spans="1:2">
      <c r="A2749">
        <v>2747</v>
      </c>
      <c r="B2749" s="300" t="s">
        <v>2930</v>
      </c>
    </row>
    <row r="2750" spans="1:2">
      <c r="A2750">
        <v>2748</v>
      </c>
      <c r="B2750" s="300" t="s">
        <v>2931</v>
      </c>
    </row>
    <row r="2751" spans="1:2">
      <c r="A2751">
        <v>2749</v>
      </c>
      <c r="B2751" s="300" t="s">
        <v>2932</v>
      </c>
    </row>
    <row r="2752" spans="1:2">
      <c r="A2752">
        <v>2750</v>
      </c>
      <c r="B2752" s="300" t="s">
        <v>2933</v>
      </c>
    </row>
    <row r="2753" spans="1:2">
      <c r="A2753">
        <v>2751</v>
      </c>
      <c r="B2753" s="300" t="s">
        <v>2934</v>
      </c>
    </row>
    <row r="2754" spans="1:2">
      <c r="A2754">
        <v>2752</v>
      </c>
      <c r="B2754" s="300" t="s">
        <v>2935</v>
      </c>
    </row>
    <row r="2755" spans="1:2">
      <c r="A2755">
        <v>2753</v>
      </c>
      <c r="B2755" s="300" t="s">
        <v>2936</v>
      </c>
    </row>
    <row r="2756" spans="1:2">
      <c r="A2756">
        <v>2754</v>
      </c>
      <c r="B2756" s="300" t="s">
        <v>2937</v>
      </c>
    </row>
    <row r="2757" spans="1:2">
      <c r="A2757">
        <v>2755</v>
      </c>
      <c r="B2757" s="300" t="s">
        <v>2938</v>
      </c>
    </row>
    <row r="2758" spans="1:2">
      <c r="A2758">
        <v>2756</v>
      </c>
      <c r="B2758" s="300" t="s">
        <v>2939</v>
      </c>
    </row>
    <row r="2759" spans="1:2">
      <c r="A2759">
        <v>2757</v>
      </c>
      <c r="B2759" s="300" t="s">
        <v>2940</v>
      </c>
    </row>
    <row r="2760" spans="1:2">
      <c r="A2760">
        <v>2758</v>
      </c>
      <c r="B2760" s="300" t="s">
        <v>2941</v>
      </c>
    </row>
    <row r="2761" spans="1:2">
      <c r="A2761">
        <v>2759</v>
      </c>
      <c r="B2761" s="300" t="s">
        <v>2942</v>
      </c>
    </row>
    <row r="2762" spans="1:2">
      <c r="A2762">
        <v>2760</v>
      </c>
      <c r="B2762" s="300" t="s">
        <v>2943</v>
      </c>
    </row>
    <row r="2763" spans="1:2">
      <c r="A2763">
        <v>2761</v>
      </c>
      <c r="B2763" s="300" t="s">
        <v>2944</v>
      </c>
    </row>
    <row r="2764" spans="1:2">
      <c r="A2764">
        <v>2762</v>
      </c>
      <c r="B2764" s="300" t="s">
        <v>2945</v>
      </c>
    </row>
    <row r="2765" spans="1:2">
      <c r="A2765">
        <v>2763</v>
      </c>
      <c r="B2765" s="300" t="s">
        <v>2946</v>
      </c>
    </row>
    <row r="2766" spans="1:2">
      <c r="A2766">
        <v>2764</v>
      </c>
      <c r="B2766" s="300" t="s">
        <v>2947</v>
      </c>
    </row>
    <row r="2767" spans="1:2">
      <c r="A2767">
        <v>2765</v>
      </c>
      <c r="B2767" s="300" t="s">
        <v>2948</v>
      </c>
    </row>
    <row r="2768" spans="1:2">
      <c r="A2768">
        <v>2766</v>
      </c>
      <c r="B2768" s="300" t="s">
        <v>2949</v>
      </c>
    </row>
    <row r="2769" spans="1:2">
      <c r="A2769">
        <v>2767</v>
      </c>
      <c r="B2769" s="300" t="s">
        <v>2946</v>
      </c>
    </row>
    <row r="2770" spans="1:2">
      <c r="A2770">
        <v>2768</v>
      </c>
      <c r="B2770" s="300" t="s">
        <v>2950</v>
      </c>
    </row>
    <row r="2771" spans="1:2">
      <c r="A2771">
        <v>2769</v>
      </c>
      <c r="B2771" s="300" t="s">
        <v>2951</v>
      </c>
    </row>
    <row r="2772" spans="1:2">
      <c r="A2772">
        <v>2770</v>
      </c>
      <c r="B2772" s="300" t="s">
        <v>2952</v>
      </c>
    </row>
    <row r="2773" spans="1:2">
      <c r="A2773">
        <v>2771</v>
      </c>
      <c r="B2773" s="300" t="s">
        <v>2953</v>
      </c>
    </row>
    <row r="2774" spans="1:2">
      <c r="A2774">
        <v>2772</v>
      </c>
      <c r="B2774" s="300" t="s">
        <v>2954</v>
      </c>
    </row>
    <row r="2775" spans="1:2">
      <c r="A2775">
        <v>2773</v>
      </c>
      <c r="B2775" s="300" t="s">
        <v>2955</v>
      </c>
    </row>
    <row r="2776" spans="1:2">
      <c r="A2776">
        <v>2774</v>
      </c>
      <c r="B2776" s="300" t="s">
        <v>2956</v>
      </c>
    </row>
    <row r="2777" spans="1:2">
      <c r="A2777">
        <v>2775</v>
      </c>
      <c r="B2777" s="300" t="s">
        <v>2957</v>
      </c>
    </row>
    <row r="2778" spans="1:2">
      <c r="A2778">
        <v>2776</v>
      </c>
      <c r="B2778" s="300" t="s">
        <v>2958</v>
      </c>
    </row>
    <row r="2779" spans="1:2">
      <c r="A2779">
        <v>2777</v>
      </c>
      <c r="B2779" s="300" t="s">
        <v>2959</v>
      </c>
    </row>
    <row r="2780" spans="1:2">
      <c r="A2780">
        <v>2778</v>
      </c>
      <c r="B2780" s="300" t="s">
        <v>2960</v>
      </c>
    </row>
    <row r="2781" spans="1:2">
      <c r="A2781">
        <v>2779</v>
      </c>
      <c r="B2781" s="300" t="s">
        <v>2961</v>
      </c>
    </row>
    <row r="2782" spans="1:2">
      <c r="A2782">
        <v>2780</v>
      </c>
      <c r="B2782" s="300" t="s">
        <v>2962</v>
      </c>
    </row>
    <row r="2783" spans="1:2">
      <c r="A2783">
        <v>2781</v>
      </c>
      <c r="B2783" s="300" t="s">
        <v>2963</v>
      </c>
    </row>
    <row r="2784" spans="1:2">
      <c r="A2784">
        <v>2782</v>
      </c>
      <c r="B2784" s="300" t="s">
        <v>2964</v>
      </c>
    </row>
    <row r="2785" spans="1:2">
      <c r="A2785">
        <v>2783</v>
      </c>
      <c r="B2785" s="300" t="s">
        <v>2965</v>
      </c>
    </row>
    <row r="2786" spans="1:2">
      <c r="A2786">
        <v>2784</v>
      </c>
      <c r="B2786" s="300" t="s">
        <v>2966</v>
      </c>
    </row>
    <row r="2787" spans="1:2">
      <c r="A2787">
        <v>2785</v>
      </c>
      <c r="B2787" s="300" t="s">
        <v>2967</v>
      </c>
    </row>
    <row r="2788" spans="1:2">
      <c r="A2788">
        <v>2786</v>
      </c>
      <c r="B2788" s="300" t="s">
        <v>2968</v>
      </c>
    </row>
    <row r="2789" spans="1:2">
      <c r="A2789">
        <v>2787</v>
      </c>
      <c r="B2789" s="300" t="s">
        <v>2969</v>
      </c>
    </row>
    <row r="2790" spans="1:2">
      <c r="A2790">
        <v>2788</v>
      </c>
      <c r="B2790" s="300" t="s">
        <v>2970</v>
      </c>
    </row>
    <row r="2791" spans="1:2">
      <c r="A2791">
        <v>2789</v>
      </c>
      <c r="B2791" s="300" t="s">
        <v>2971</v>
      </c>
    </row>
    <row r="2792" spans="1:2">
      <c r="A2792">
        <v>2790</v>
      </c>
      <c r="B2792" s="300" t="s">
        <v>2972</v>
      </c>
    </row>
    <row r="2793" spans="1:2">
      <c r="A2793">
        <v>2791</v>
      </c>
      <c r="B2793" s="300" t="s">
        <v>2973</v>
      </c>
    </row>
    <row r="2794" spans="1:2">
      <c r="A2794">
        <v>2792</v>
      </c>
      <c r="B2794" s="300" t="s">
        <v>2974</v>
      </c>
    </row>
    <row r="2795" spans="1:2">
      <c r="A2795">
        <v>2793</v>
      </c>
      <c r="B2795" s="300" t="s">
        <v>2975</v>
      </c>
    </row>
    <row r="2796" spans="1:2">
      <c r="A2796">
        <v>2794</v>
      </c>
      <c r="B2796" s="300" t="s">
        <v>2976</v>
      </c>
    </row>
    <row r="2797" spans="1:2">
      <c r="A2797">
        <v>2795</v>
      </c>
      <c r="B2797" s="300" t="s">
        <v>2977</v>
      </c>
    </row>
    <row r="2798" spans="1:2">
      <c r="A2798">
        <v>2796</v>
      </c>
      <c r="B2798" s="300" t="s">
        <v>2978</v>
      </c>
    </row>
    <row r="2799" spans="1:2">
      <c r="A2799">
        <v>2797</v>
      </c>
      <c r="B2799" s="300" t="s">
        <v>2979</v>
      </c>
    </row>
    <row r="2800" spans="1:2">
      <c r="A2800">
        <v>2798</v>
      </c>
      <c r="B2800" s="300" t="s">
        <v>2980</v>
      </c>
    </row>
    <row r="2801" spans="1:2">
      <c r="A2801">
        <v>2799</v>
      </c>
      <c r="B2801" s="300" t="s">
        <v>2981</v>
      </c>
    </row>
    <row r="2802" spans="1:2">
      <c r="A2802">
        <v>2800</v>
      </c>
      <c r="B2802" s="300" t="s">
        <v>2982</v>
      </c>
    </row>
    <row r="2803" spans="1:2">
      <c r="A2803">
        <v>2801</v>
      </c>
      <c r="B2803" s="300" t="s">
        <v>2983</v>
      </c>
    </row>
    <row r="2804" spans="1:2">
      <c r="A2804">
        <v>2802</v>
      </c>
      <c r="B2804" s="300" t="s">
        <v>2984</v>
      </c>
    </row>
    <row r="2805" spans="1:2">
      <c r="A2805">
        <v>2803</v>
      </c>
      <c r="B2805" s="300" t="s">
        <v>2985</v>
      </c>
    </row>
    <row r="2806" spans="1:2">
      <c r="A2806">
        <v>2804</v>
      </c>
      <c r="B2806" s="300" t="s">
        <v>2986</v>
      </c>
    </row>
    <row r="2807" spans="1:2">
      <c r="A2807">
        <v>2805</v>
      </c>
      <c r="B2807" s="300" t="s">
        <v>2987</v>
      </c>
    </row>
    <row r="2808" spans="1:2">
      <c r="A2808">
        <v>2806</v>
      </c>
      <c r="B2808" s="300" t="s">
        <v>2988</v>
      </c>
    </row>
    <row r="2809" spans="1:2">
      <c r="A2809">
        <v>2807</v>
      </c>
      <c r="B2809" s="300" t="s">
        <v>2989</v>
      </c>
    </row>
    <row r="2810" spans="1:2">
      <c r="A2810">
        <v>2808</v>
      </c>
      <c r="B2810" s="300" t="s">
        <v>2990</v>
      </c>
    </row>
    <row r="2811" spans="1:2">
      <c r="A2811">
        <v>2809</v>
      </c>
      <c r="B2811" s="300" t="s">
        <v>2991</v>
      </c>
    </row>
    <row r="2812" spans="1:2">
      <c r="A2812">
        <v>2810</v>
      </c>
      <c r="B2812" s="300" t="s">
        <v>2992</v>
      </c>
    </row>
    <row r="2813" spans="1:2">
      <c r="A2813">
        <v>2811</v>
      </c>
      <c r="B2813" s="300" t="s">
        <v>2993</v>
      </c>
    </row>
    <row r="2814" spans="1:2">
      <c r="A2814">
        <v>2812</v>
      </c>
      <c r="B2814" s="300" t="s">
        <v>2994</v>
      </c>
    </row>
    <row r="2815" spans="1:2">
      <c r="A2815">
        <v>2813</v>
      </c>
      <c r="B2815" s="300" t="s">
        <v>2995</v>
      </c>
    </row>
    <row r="2816" spans="1:2">
      <c r="A2816">
        <v>2814</v>
      </c>
      <c r="B2816" s="300" t="s">
        <v>2996</v>
      </c>
    </row>
    <row r="2817" spans="1:2">
      <c r="A2817">
        <v>2815</v>
      </c>
      <c r="B2817" s="300" t="s">
        <v>2997</v>
      </c>
    </row>
    <row r="2818" spans="1:2">
      <c r="A2818">
        <v>2816</v>
      </c>
      <c r="B2818" s="300" t="s">
        <v>2998</v>
      </c>
    </row>
    <row r="2819" spans="1:2">
      <c r="A2819">
        <v>2817</v>
      </c>
      <c r="B2819" s="300" t="s">
        <v>2999</v>
      </c>
    </row>
    <row r="2820" spans="1:2">
      <c r="A2820">
        <v>2818</v>
      </c>
      <c r="B2820" s="300" t="s">
        <v>3000</v>
      </c>
    </row>
    <row r="2821" spans="1:2">
      <c r="A2821">
        <v>2819</v>
      </c>
      <c r="B2821" s="300" t="s">
        <v>3001</v>
      </c>
    </row>
    <row r="2822" spans="1:2">
      <c r="A2822">
        <v>2820</v>
      </c>
      <c r="B2822" s="300" t="s">
        <v>3002</v>
      </c>
    </row>
    <row r="2823" spans="1:2">
      <c r="A2823">
        <v>2821</v>
      </c>
      <c r="B2823" s="300" t="s">
        <v>3003</v>
      </c>
    </row>
    <row r="2824" spans="1:2">
      <c r="A2824">
        <v>2822</v>
      </c>
      <c r="B2824" s="300" t="s">
        <v>3004</v>
      </c>
    </row>
    <row r="2825" spans="1:2">
      <c r="A2825">
        <v>2823</v>
      </c>
      <c r="B2825" s="300" t="s">
        <v>3005</v>
      </c>
    </row>
    <row r="2826" spans="1:2">
      <c r="A2826">
        <v>2824</v>
      </c>
      <c r="B2826" s="300" t="s">
        <v>3006</v>
      </c>
    </row>
    <row r="2827" spans="1:2">
      <c r="A2827">
        <v>2825</v>
      </c>
      <c r="B2827" s="300" t="s">
        <v>3007</v>
      </c>
    </row>
    <row r="2828" spans="1:2">
      <c r="A2828">
        <v>2826</v>
      </c>
      <c r="B2828" s="300" t="s">
        <v>3008</v>
      </c>
    </row>
    <row r="2829" spans="1:2">
      <c r="A2829">
        <v>2827</v>
      </c>
      <c r="B2829" s="300" t="s">
        <v>3009</v>
      </c>
    </row>
    <row r="2830" spans="1:2">
      <c r="A2830">
        <v>2828</v>
      </c>
      <c r="B2830" s="300" t="s">
        <v>3010</v>
      </c>
    </row>
    <row r="2831" spans="1:2">
      <c r="A2831">
        <v>2829</v>
      </c>
      <c r="B2831" s="300" t="s">
        <v>3011</v>
      </c>
    </row>
    <row r="2832" spans="1:2">
      <c r="A2832">
        <v>2830</v>
      </c>
      <c r="B2832" s="300" t="s">
        <v>3012</v>
      </c>
    </row>
    <row r="2833" spans="1:2">
      <c r="A2833">
        <v>2831</v>
      </c>
      <c r="B2833" s="300" t="s">
        <v>3013</v>
      </c>
    </row>
    <row r="2834" spans="1:2">
      <c r="A2834">
        <v>2832</v>
      </c>
      <c r="B2834" s="300" t="s">
        <v>3014</v>
      </c>
    </row>
    <row r="2835" spans="1:2">
      <c r="A2835">
        <v>2833</v>
      </c>
      <c r="B2835" s="300" t="s">
        <v>3015</v>
      </c>
    </row>
    <row r="2836" spans="1:2">
      <c r="A2836">
        <v>2834</v>
      </c>
      <c r="B2836" s="300" t="s">
        <v>3016</v>
      </c>
    </row>
    <row r="2837" spans="1:2">
      <c r="A2837">
        <v>2835</v>
      </c>
      <c r="B2837" s="300" t="s">
        <v>3017</v>
      </c>
    </row>
    <row r="2838" spans="1:2">
      <c r="A2838">
        <v>2836</v>
      </c>
      <c r="B2838" s="300" t="s">
        <v>3018</v>
      </c>
    </row>
    <row r="2839" spans="1:2">
      <c r="A2839">
        <v>2837</v>
      </c>
      <c r="B2839" s="300" t="s">
        <v>3019</v>
      </c>
    </row>
    <row r="2840" spans="1:2">
      <c r="A2840">
        <v>2838</v>
      </c>
      <c r="B2840" s="300" t="s">
        <v>3020</v>
      </c>
    </row>
    <row r="2841" spans="1:2">
      <c r="A2841">
        <v>2839</v>
      </c>
      <c r="B2841" s="300" t="s">
        <v>3021</v>
      </c>
    </row>
    <row r="2842" spans="1:2">
      <c r="A2842">
        <v>2840</v>
      </c>
      <c r="B2842" s="300" t="s">
        <v>3022</v>
      </c>
    </row>
    <row r="2843" spans="1:2">
      <c r="A2843">
        <v>2841</v>
      </c>
      <c r="B2843" s="300" t="s">
        <v>3023</v>
      </c>
    </row>
    <row r="2844" spans="1:2">
      <c r="A2844">
        <v>2842</v>
      </c>
      <c r="B2844" s="300" t="s">
        <v>3024</v>
      </c>
    </row>
    <row r="2845" spans="1:2">
      <c r="A2845">
        <v>2843</v>
      </c>
      <c r="B2845" s="300" t="s">
        <v>3025</v>
      </c>
    </row>
    <row r="2846" spans="1:2">
      <c r="A2846">
        <v>2844</v>
      </c>
      <c r="B2846" s="300" t="s">
        <v>3026</v>
      </c>
    </row>
    <row r="2847" spans="1:2">
      <c r="A2847">
        <v>2845</v>
      </c>
      <c r="B2847" s="300" t="s">
        <v>3027</v>
      </c>
    </row>
    <row r="2848" spans="1:2">
      <c r="A2848">
        <v>2846</v>
      </c>
      <c r="B2848" s="300" t="s">
        <v>3028</v>
      </c>
    </row>
    <row r="2849" spans="1:2">
      <c r="A2849">
        <v>2847</v>
      </c>
      <c r="B2849" s="300" t="s">
        <v>3017</v>
      </c>
    </row>
    <row r="2850" spans="1:2">
      <c r="A2850">
        <v>2848</v>
      </c>
      <c r="B2850" s="300" t="s">
        <v>3018</v>
      </c>
    </row>
    <row r="2851" spans="1:2">
      <c r="A2851">
        <v>2849</v>
      </c>
      <c r="B2851" s="300" t="s">
        <v>3029</v>
      </c>
    </row>
    <row r="2852" spans="1:2">
      <c r="A2852">
        <v>2850</v>
      </c>
      <c r="B2852" s="300" t="s">
        <v>3030</v>
      </c>
    </row>
    <row r="2853" spans="1:2">
      <c r="A2853">
        <v>2851</v>
      </c>
      <c r="B2853" s="300" t="s">
        <v>3031</v>
      </c>
    </row>
    <row r="2854" spans="1:2">
      <c r="A2854">
        <v>2852</v>
      </c>
      <c r="B2854" s="300" t="s">
        <v>3020</v>
      </c>
    </row>
    <row r="2855" spans="1:2">
      <c r="A2855">
        <v>2853</v>
      </c>
      <c r="B2855" s="300" t="s">
        <v>3032</v>
      </c>
    </row>
    <row r="2856" spans="1:2">
      <c r="A2856">
        <v>2854</v>
      </c>
      <c r="B2856" s="300" t="s">
        <v>3033</v>
      </c>
    </row>
    <row r="2857" spans="1:2">
      <c r="A2857">
        <v>2855</v>
      </c>
      <c r="B2857" s="300" t="s">
        <v>3034</v>
      </c>
    </row>
    <row r="2858" spans="1:2">
      <c r="A2858">
        <v>2856</v>
      </c>
      <c r="B2858" s="300" t="s">
        <v>3035</v>
      </c>
    </row>
    <row r="2859" spans="1:2">
      <c r="A2859">
        <v>2857</v>
      </c>
      <c r="B2859" s="300" t="s">
        <v>3036</v>
      </c>
    </row>
    <row r="2860" spans="1:2">
      <c r="A2860">
        <v>2858</v>
      </c>
      <c r="B2860" s="300" t="s">
        <v>3023</v>
      </c>
    </row>
    <row r="2861" spans="1:2">
      <c r="A2861">
        <v>2859</v>
      </c>
      <c r="B2861" s="300" t="s">
        <v>3024</v>
      </c>
    </row>
    <row r="2862" spans="1:2">
      <c r="A2862">
        <v>2860</v>
      </c>
      <c r="B2862" s="300" t="s">
        <v>3037</v>
      </c>
    </row>
    <row r="2863" spans="1:2">
      <c r="A2863">
        <v>2861</v>
      </c>
      <c r="B2863" s="300" t="s">
        <v>3038</v>
      </c>
    </row>
    <row r="2864" spans="1:2">
      <c r="A2864">
        <v>2862</v>
      </c>
      <c r="B2864" s="300" t="s">
        <v>3039</v>
      </c>
    </row>
    <row r="2865" spans="1:2">
      <c r="A2865">
        <v>2863</v>
      </c>
      <c r="B2865" s="300" t="s">
        <v>3040</v>
      </c>
    </row>
    <row r="2866" spans="1:2">
      <c r="A2866">
        <v>2864</v>
      </c>
      <c r="B2866" s="300" t="s">
        <v>3041</v>
      </c>
    </row>
    <row r="2867" spans="1:2">
      <c r="A2867">
        <v>2865</v>
      </c>
      <c r="B2867" s="300" t="s">
        <v>3042</v>
      </c>
    </row>
    <row r="2868" spans="1:2">
      <c r="A2868">
        <v>2866</v>
      </c>
      <c r="B2868" s="300" t="s">
        <v>3043</v>
      </c>
    </row>
    <row r="2869" spans="1:2">
      <c r="A2869">
        <v>2867</v>
      </c>
      <c r="B2869" s="300" t="s">
        <v>3044</v>
      </c>
    </row>
    <row r="2870" spans="1:2">
      <c r="A2870">
        <v>2868</v>
      </c>
      <c r="B2870" s="300" t="s">
        <v>3045</v>
      </c>
    </row>
    <row r="2871" spans="1:2">
      <c r="A2871">
        <v>2869</v>
      </c>
      <c r="B2871" s="300" t="s">
        <v>3046</v>
      </c>
    </row>
    <row r="2872" spans="1:2">
      <c r="A2872">
        <v>2870</v>
      </c>
      <c r="B2872" s="300" t="s">
        <v>3047</v>
      </c>
    </row>
    <row r="2873" spans="1:2">
      <c r="A2873">
        <v>2871</v>
      </c>
      <c r="B2873" s="300" t="s">
        <v>3048</v>
      </c>
    </row>
    <row r="2874" spans="1:2">
      <c r="A2874">
        <v>2872</v>
      </c>
      <c r="B2874" s="300" t="s">
        <v>3049</v>
      </c>
    </row>
    <row r="2875" spans="1:2">
      <c r="A2875">
        <v>2873</v>
      </c>
      <c r="B2875" s="300" t="s">
        <v>3050</v>
      </c>
    </row>
    <row r="2876" spans="1:2">
      <c r="A2876">
        <v>2874</v>
      </c>
      <c r="B2876" s="300" t="s">
        <v>3051</v>
      </c>
    </row>
    <row r="2877" spans="1:2">
      <c r="A2877">
        <v>2875</v>
      </c>
      <c r="B2877" s="300" t="s">
        <v>3052</v>
      </c>
    </row>
    <row r="2878" spans="1:2">
      <c r="A2878">
        <v>2876</v>
      </c>
      <c r="B2878" s="300" t="s">
        <v>3053</v>
      </c>
    </row>
    <row r="2879" spans="1:2">
      <c r="A2879">
        <v>2877</v>
      </c>
      <c r="B2879" s="300" t="s">
        <v>3054</v>
      </c>
    </row>
    <row r="2880" spans="1:2">
      <c r="A2880">
        <v>2878</v>
      </c>
      <c r="B2880" s="300" t="s">
        <v>3055</v>
      </c>
    </row>
    <row r="2881" spans="1:2">
      <c r="A2881">
        <v>2879</v>
      </c>
      <c r="B2881" s="300" t="s">
        <v>3056</v>
      </c>
    </row>
    <row r="2882" spans="1:2">
      <c r="A2882">
        <v>2880</v>
      </c>
      <c r="B2882" s="300" t="s">
        <v>3057</v>
      </c>
    </row>
    <row r="2883" spans="1:2">
      <c r="A2883">
        <v>2881</v>
      </c>
      <c r="B2883" s="90" t="s">
        <v>3058</v>
      </c>
    </row>
    <row r="2884" spans="1:2">
      <c r="A2884">
        <v>2882</v>
      </c>
      <c r="B2884" s="90" t="s">
        <v>3059</v>
      </c>
    </row>
    <row r="2885" spans="1:2">
      <c r="A2885">
        <v>2883</v>
      </c>
      <c r="B2885" s="90" t="s">
        <v>5235</v>
      </c>
    </row>
    <row r="2886" spans="1:2">
      <c r="A2886">
        <v>2884</v>
      </c>
      <c r="B2886" s="90" t="s">
        <v>5236</v>
      </c>
    </row>
    <row r="2887" spans="1:2">
      <c r="A2887">
        <v>2885</v>
      </c>
      <c r="B2887" s="90" t="s">
        <v>5237</v>
      </c>
    </row>
    <row r="2888" spans="1:2">
      <c r="A2888">
        <v>2886</v>
      </c>
      <c r="B2888" s="90" t="s">
        <v>5238</v>
      </c>
    </row>
    <row r="2889" spans="1:2">
      <c r="A2889">
        <v>2887</v>
      </c>
      <c r="B2889" s="90" t="s">
        <v>3063</v>
      </c>
    </row>
    <row r="2890" spans="1:2">
      <c r="A2890">
        <v>2888</v>
      </c>
      <c r="B2890" s="90" t="s">
        <v>3064</v>
      </c>
    </row>
    <row r="2891" spans="1:2">
      <c r="A2891">
        <v>2889</v>
      </c>
      <c r="B2891" s="90" t="s">
        <v>3065</v>
      </c>
    </row>
    <row r="2892" spans="1:2">
      <c r="A2892">
        <v>2890</v>
      </c>
      <c r="B2892" s="90" t="s">
        <v>3066</v>
      </c>
    </row>
    <row r="2893" spans="1:2">
      <c r="A2893">
        <v>2891</v>
      </c>
      <c r="B2893" s="90" t="s">
        <v>3067</v>
      </c>
    </row>
    <row r="2894" spans="1:2">
      <c r="A2894">
        <v>2892</v>
      </c>
      <c r="B2894" s="90" t="s">
        <v>5239</v>
      </c>
    </row>
    <row r="2895" spans="1:2">
      <c r="A2895">
        <v>2893</v>
      </c>
      <c r="B2895" s="90" t="s">
        <v>5240</v>
      </c>
    </row>
    <row r="2896" spans="1:2">
      <c r="A2896">
        <v>2894</v>
      </c>
      <c r="B2896" s="90" t="s">
        <v>5241</v>
      </c>
    </row>
    <row r="2897" spans="1:2">
      <c r="A2897">
        <v>2895</v>
      </c>
      <c r="B2897" s="90" t="s">
        <v>5242</v>
      </c>
    </row>
    <row r="2898" spans="1:2">
      <c r="A2898">
        <v>2896</v>
      </c>
      <c r="B2898" s="90" t="s">
        <v>5243</v>
      </c>
    </row>
    <row r="2899" spans="1:2">
      <c r="A2899">
        <v>2897</v>
      </c>
      <c r="B2899" s="90" t="s">
        <v>5244</v>
      </c>
    </row>
    <row r="2900" spans="1:2">
      <c r="A2900">
        <v>2898</v>
      </c>
      <c r="B2900" s="90" t="s">
        <v>5245</v>
      </c>
    </row>
    <row r="2901" spans="1:2">
      <c r="A2901">
        <v>2899</v>
      </c>
      <c r="B2901" s="90" t="s">
        <v>5246</v>
      </c>
    </row>
    <row r="2902" spans="1:2">
      <c r="A2902">
        <v>2900</v>
      </c>
      <c r="B2902" s="90" t="s">
        <v>3076</v>
      </c>
    </row>
    <row r="2903" spans="1:2">
      <c r="A2903">
        <v>2901</v>
      </c>
      <c r="B2903" s="90" t="s">
        <v>5247</v>
      </c>
    </row>
    <row r="2904" spans="1:2">
      <c r="A2904">
        <v>2902</v>
      </c>
      <c r="B2904" s="90" t="s">
        <v>5248</v>
      </c>
    </row>
    <row r="2905" spans="1:2">
      <c r="A2905">
        <v>2903</v>
      </c>
      <c r="B2905" s="90" t="s">
        <v>5249</v>
      </c>
    </row>
    <row r="2906" spans="1:2">
      <c r="A2906">
        <v>2904</v>
      </c>
      <c r="B2906" s="90" t="s">
        <v>5250</v>
      </c>
    </row>
    <row r="2907" spans="1:2">
      <c r="A2907">
        <v>2905</v>
      </c>
      <c r="B2907" s="90" t="s">
        <v>3077</v>
      </c>
    </row>
    <row r="2908" spans="1:2">
      <c r="A2908">
        <v>2906</v>
      </c>
      <c r="B2908" s="90" t="s">
        <v>5251</v>
      </c>
    </row>
    <row r="2909" spans="1:2">
      <c r="A2909">
        <v>2907</v>
      </c>
      <c r="B2909" s="90" t="s">
        <v>5252</v>
      </c>
    </row>
    <row r="2910" spans="1:2">
      <c r="A2910">
        <v>2908</v>
      </c>
      <c r="B2910" s="90" t="s">
        <v>5253</v>
      </c>
    </row>
    <row r="2911" spans="1:2">
      <c r="A2911">
        <v>2909</v>
      </c>
      <c r="B2911" s="90" t="s">
        <v>5254</v>
      </c>
    </row>
    <row r="2912" spans="1:2">
      <c r="A2912">
        <v>2910</v>
      </c>
      <c r="B2912" s="90" t="s">
        <v>5255</v>
      </c>
    </row>
    <row r="2913" spans="1:2">
      <c r="A2913">
        <v>2911</v>
      </c>
      <c r="B2913" s="90" t="s">
        <v>3083</v>
      </c>
    </row>
    <row r="2914" spans="1:2">
      <c r="A2914">
        <v>2912</v>
      </c>
      <c r="B2914" s="90" t="s">
        <v>3084</v>
      </c>
    </row>
    <row r="2915" spans="1:2">
      <c r="A2915">
        <v>2913</v>
      </c>
      <c r="B2915" s="90" t="s">
        <v>3085</v>
      </c>
    </row>
    <row r="2916" spans="1:2">
      <c r="A2916">
        <v>2914</v>
      </c>
      <c r="B2916" s="90" t="s">
        <v>3086</v>
      </c>
    </row>
    <row r="2917" spans="1:2">
      <c r="A2917">
        <v>2915</v>
      </c>
      <c r="B2917" s="90" t="s">
        <v>3087</v>
      </c>
    </row>
    <row r="2918" spans="1:2">
      <c r="A2918">
        <v>2916</v>
      </c>
      <c r="B2918" s="90" t="s">
        <v>5256</v>
      </c>
    </row>
    <row r="2919" spans="1:2">
      <c r="A2919">
        <v>2917</v>
      </c>
      <c r="B2919" s="90" t="s">
        <v>5257</v>
      </c>
    </row>
    <row r="2920" spans="1:2">
      <c r="A2920">
        <v>2918</v>
      </c>
      <c r="B2920" s="90" t="s">
        <v>5258</v>
      </c>
    </row>
    <row r="2921" spans="1:2">
      <c r="A2921">
        <v>2919</v>
      </c>
      <c r="B2921" s="90" t="s">
        <v>5259</v>
      </c>
    </row>
    <row r="2922" spans="1:2">
      <c r="A2922">
        <v>2920</v>
      </c>
      <c r="B2922" s="90" t="s">
        <v>3092</v>
      </c>
    </row>
    <row r="2923" spans="1:2">
      <c r="A2923">
        <v>2921</v>
      </c>
      <c r="B2923" s="90" t="s">
        <v>5260</v>
      </c>
    </row>
    <row r="2924" spans="1:2">
      <c r="A2924">
        <v>2922</v>
      </c>
      <c r="B2924" s="90" t="s">
        <v>3094</v>
      </c>
    </row>
    <row r="2925" spans="1:2">
      <c r="A2925">
        <v>2923</v>
      </c>
      <c r="B2925" s="90" t="s">
        <v>3095</v>
      </c>
    </row>
    <row r="2926" spans="1:2">
      <c r="A2926">
        <v>2924</v>
      </c>
      <c r="B2926" s="90" t="s">
        <v>5261</v>
      </c>
    </row>
    <row r="2927" spans="1:2">
      <c r="A2927">
        <v>2925</v>
      </c>
      <c r="B2927" s="90" t="s">
        <v>5262</v>
      </c>
    </row>
    <row r="2928" spans="1:2">
      <c r="A2928">
        <v>2926</v>
      </c>
      <c r="B2928" s="90" t="s">
        <v>3098</v>
      </c>
    </row>
    <row r="2929" spans="1:2">
      <c r="A2929">
        <v>2927</v>
      </c>
      <c r="B2929" s="90" t="s">
        <v>5263</v>
      </c>
    </row>
    <row r="2930" spans="1:2">
      <c r="A2930">
        <v>2928</v>
      </c>
      <c r="B2930" s="90" t="s">
        <v>3100</v>
      </c>
    </row>
    <row r="2931" spans="1:2">
      <c r="A2931">
        <v>2929</v>
      </c>
      <c r="B2931" s="90" t="s">
        <v>3101</v>
      </c>
    </row>
    <row r="2932" spans="1:2">
      <c r="A2932">
        <v>2930</v>
      </c>
      <c r="B2932" s="90" t="s">
        <v>3102</v>
      </c>
    </row>
    <row r="2933" spans="1:2">
      <c r="A2933">
        <v>2931</v>
      </c>
      <c r="B2933" s="90" t="s">
        <v>3103</v>
      </c>
    </row>
    <row r="2934" spans="1:2">
      <c r="A2934">
        <v>2932</v>
      </c>
      <c r="B2934" s="90" t="s">
        <v>3104</v>
      </c>
    </row>
    <row r="2935" spans="1:2">
      <c r="A2935">
        <v>2933</v>
      </c>
      <c r="B2935" s="90" t="s">
        <v>3105</v>
      </c>
    </row>
    <row r="2936" spans="1:2">
      <c r="A2936">
        <v>2934</v>
      </c>
      <c r="B2936" s="90" t="s">
        <v>3106</v>
      </c>
    </row>
    <row r="2937" spans="1:2">
      <c r="A2937">
        <v>2935</v>
      </c>
      <c r="B2937" s="90" t="s">
        <v>3107</v>
      </c>
    </row>
    <row r="2938" spans="1:2">
      <c r="A2938">
        <v>2936</v>
      </c>
      <c r="B2938" s="90" t="s">
        <v>3108</v>
      </c>
    </row>
    <row r="2939" spans="1:2">
      <c r="A2939">
        <v>2937</v>
      </c>
      <c r="B2939" s="90" t="s">
        <v>3109</v>
      </c>
    </row>
    <row r="2940" spans="1:2">
      <c r="A2940">
        <v>2938</v>
      </c>
      <c r="B2940" s="90" t="s">
        <v>3110</v>
      </c>
    </row>
    <row r="2941" spans="1:2">
      <c r="A2941">
        <v>2939</v>
      </c>
      <c r="B2941" s="90" t="s">
        <v>3111</v>
      </c>
    </row>
    <row r="2942" spans="1:2">
      <c r="A2942">
        <v>2940</v>
      </c>
      <c r="B2942" s="90" t="s">
        <v>1113</v>
      </c>
    </row>
    <row r="2943" spans="1:2">
      <c r="A2943">
        <v>2941</v>
      </c>
      <c r="B2943" s="90" t="s">
        <v>5264</v>
      </c>
    </row>
    <row r="2944" spans="1:2">
      <c r="A2944">
        <v>2942</v>
      </c>
      <c r="B2944" s="90" t="s">
        <v>3113</v>
      </c>
    </row>
    <row r="2945" spans="1:2">
      <c r="A2945">
        <v>2943</v>
      </c>
      <c r="B2945" s="90" t="s">
        <v>3114</v>
      </c>
    </row>
    <row r="2946" spans="1:2">
      <c r="A2946">
        <v>2944</v>
      </c>
      <c r="B2946" s="90" t="s">
        <v>5265</v>
      </c>
    </row>
    <row r="2947" spans="1:2">
      <c r="A2947">
        <v>2945</v>
      </c>
      <c r="B2947" s="90" t="s">
        <v>3116</v>
      </c>
    </row>
    <row r="2948" spans="1:2">
      <c r="A2948">
        <v>2946</v>
      </c>
      <c r="B2948" s="90" t="s">
        <v>5266</v>
      </c>
    </row>
    <row r="2949" spans="1:2">
      <c r="A2949">
        <v>2947</v>
      </c>
      <c r="B2949" s="90" t="s">
        <v>3118</v>
      </c>
    </row>
    <row r="2950" spans="1:2">
      <c r="A2950">
        <v>2948</v>
      </c>
      <c r="B2950" s="90" t="s">
        <v>5267</v>
      </c>
    </row>
    <row r="2951" spans="1:2">
      <c r="A2951">
        <v>2949</v>
      </c>
      <c r="B2951" s="90" t="s">
        <v>3120</v>
      </c>
    </row>
    <row r="2952" spans="1:2">
      <c r="A2952">
        <v>2950</v>
      </c>
      <c r="B2952" s="90" t="s">
        <v>3121</v>
      </c>
    </row>
    <row r="2953" spans="1:2">
      <c r="A2953">
        <v>2951</v>
      </c>
      <c r="B2953" s="90" t="s">
        <v>3122</v>
      </c>
    </row>
    <row r="2954" spans="1:2">
      <c r="A2954">
        <v>2952</v>
      </c>
      <c r="B2954" s="90" t="s">
        <v>3123</v>
      </c>
    </row>
    <row r="2955" spans="1:2">
      <c r="A2955">
        <v>2953</v>
      </c>
      <c r="B2955" s="90" t="s">
        <v>3124</v>
      </c>
    </row>
    <row r="2956" spans="1:2">
      <c r="A2956">
        <v>2954</v>
      </c>
      <c r="B2956" s="90" t="s">
        <v>3125</v>
      </c>
    </row>
    <row r="2957" spans="1:2">
      <c r="A2957">
        <v>2955</v>
      </c>
      <c r="B2957" s="90" t="s">
        <v>3126</v>
      </c>
    </row>
    <row r="2958" spans="1:2">
      <c r="A2958">
        <v>2956</v>
      </c>
      <c r="B2958" s="90" t="s">
        <v>3127</v>
      </c>
    </row>
    <row r="2959" spans="1:2">
      <c r="A2959">
        <v>2957</v>
      </c>
      <c r="B2959" s="90" t="s">
        <v>3128</v>
      </c>
    </row>
    <row r="2960" spans="1:2">
      <c r="A2960">
        <v>2958</v>
      </c>
      <c r="B2960" s="90" t="s">
        <v>3129</v>
      </c>
    </row>
    <row r="2961" spans="1:2">
      <c r="A2961">
        <v>2959</v>
      </c>
      <c r="B2961" s="90" t="s">
        <v>3130</v>
      </c>
    </row>
    <row r="2962" spans="1:2">
      <c r="A2962">
        <v>2960</v>
      </c>
      <c r="B2962" s="90" t="s">
        <v>3131</v>
      </c>
    </row>
    <row r="2963" spans="1:2">
      <c r="A2963">
        <v>2961</v>
      </c>
      <c r="B2963" s="90" t="s">
        <v>3132</v>
      </c>
    </row>
    <row r="2964" spans="1:2">
      <c r="A2964">
        <v>2962</v>
      </c>
      <c r="B2964" s="90" t="s">
        <v>3133</v>
      </c>
    </row>
    <row r="2965" spans="1:2">
      <c r="A2965">
        <v>2963</v>
      </c>
      <c r="B2965" s="90" t="s">
        <v>3134</v>
      </c>
    </row>
    <row r="2966" spans="1:2">
      <c r="A2966">
        <v>2964</v>
      </c>
      <c r="B2966" s="90" t="s">
        <v>5268</v>
      </c>
    </row>
    <row r="2967" spans="1:2">
      <c r="A2967">
        <v>2965</v>
      </c>
      <c r="B2967" s="90" t="s">
        <v>5269</v>
      </c>
    </row>
    <row r="2968" spans="1:2">
      <c r="A2968">
        <v>2966</v>
      </c>
      <c r="B2968" s="90" t="s">
        <v>5270</v>
      </c>
    </row>
    <row r="2969" spans="1:2">
      <c r="A2969">
        <v>2967</v>
      </c>
      <c r="B2969" s="90" t="s">
        <v>5271</v>
      </c>
    </row>
    <row r="2970" spans="1:2">
      <c r="A2970">
        <v>2968</v>
      </c>
      <c r="B2970" s="90" t="s">
        <v>5272</v>
      </c>
    </row>
    <row r="2971" spans="1:2">
      <c r="A2971">
        <v>2969</v>
      </c>
      <c r="B2971" s="90" t="s">
        <v>5273</v>
      </c>
    </row>
    <row r="2972" spans="1:2">
      <c r="A2972">
        <v>2970</v>
      </c>
      <c r="B2972" s="90" t="s">
        <v>5274</v>
      </c>
    </row>
    <row r="2973" spans="1:2">
      <c r="A2973">
        <v>2971</v>
      </c>
      <c r="B2973" s="90" t="s">
        <v>3142</v>
      </c>
    </row>
    <row r="2974" spans="1:2">
      <c r="A2974">
        <v>2972</v>
      </c>
      <c r="B2974" s="90" t="s">
        <v>3143</v>
      </c>
    </row>
    <row r="2975" spans="1:2">
      <c r="A2975">
        <v>2973</v>
      </c>
      <c r="B2975" s="90" t="s">
        <v>3144</v>
      </c>
    </row>
    <row r="2976" spans="1:2">
      <c r="A2976">
        <v>2974</v>
      </c>
      <c r="B2976" s="90" t="s">
        <v>3145</v>
      </c>
    </row>
    <row r="2977" spans="1:2">
      <c r="A2977">
        <v>2975</v>
      </c>
      <c r="B2977" s="90" t="s">
        <v>5275</v>
      </c>
    </row>
    <row r="2978" spans="1:2">
      <c r="A2978">
        <v>2976</v>
      </c>
      <c r="B2978" s="90" t="s">
        <v>5276</v>
      </c>
    </row>
    <row r="2979" spans="1:2">
      <c r="A2979">
        <v>2977</v>
      </c>
      <c r="B2979" s="90" t="s">
        <v>5277</v>
      </c>
    </row>
    <row r="2980" spans="1:2">
      <c r="A2980">
        <v>2978</v>
      </c>
      <c r="B2980" s="90" t="s">
        <v>3149</v>
      </c>
    </row>
    <row r="2981" spans="1:2">
      <c r="A2981">
        <v>2979</v>
      </c>
      <c r="B2981" s="90" t="s">
        <v>3150</v>
      </c>
    </row>
    <row r="2982" spans="1:2">
      <c r="A2982">
        <v>2980</v>
      </c>
      <c r="B2982" s="90" t="s">
        <v>3151</v>
      </c>
    </row>
    <row r="2983" spans="1:2">
      <c r="A2983">
        <v>2981</v>
      </c>
      <c r="B2983" s="90" t="s">
        <v>3152</v>
      </c>
    </row>
    <row r="2984" spans="1:2">
      <c r="A2984">
        <v>2982</v>
      </c>
      <c r="B2984" s="90" t="s">
        <v>3153</v>
      </c>
    </row>
    <row r="2985" spans="1:2">
      <c r="A2985">
        <v>2983</v>
      </c>
      <c r="B2985" s="90" t="s">
        <v>3154</v>
      </c>
    </row>
    <row r="2986" spans="1:2">
      <c r="A2986">
        <v>2984</v>
      </c>
      <c r="B2986" s="90" t="s">
        <v>5278</v>
      </c>
    </row>
    <row r="2987" spans="1:2">
      <c r="A2987">
        <v>2985</v>
      </c>
      <c r="B2987" s="90" t="s">
        <v>5279</v>
      </c>
    </row>
    <row r="2988" spans="1:2">
      <c r="A2988">
        <v>2986</v>
      </c>
      <c r="B2988" s="90" t="s">
        <v>3157</v>
      </c>
    </row>
    <row r="2989" spans="1:2">
      <c r="A2989">
        <v>2987</v>
      </c>
      <c r="B2989" s="90" t="s">
        <v>3158</v>
      </c>
    </row>
    <row r="2990" spans="1:2">
      <c r="A2990">
        <v>2988</v>
      </c>
      <c r="B2990" s="90" t="s">
        <v>3159</v>
      </c>
    </row>
    <row r="2991" spans="1:2">
      <c r="A2991">
        <v>2989</v>
      </c>
      <c r="B2991" s="90" t="s">
        <v>3160</v>
      </c>
    </row>
    <row r="2992" spans="1:2">
      <c r="A2992">
        <v>2990</v>
      </c>
      <c r="B2992" s="90" t="s">
        <v>3161</v>
      </c>
    </row>
    <row r="2993" spans="1:2">
      <c r="A2993">
        <v>2991</v>
      </c>
      <c r="B2993" s="90" t="s">
        <v>3162</v>
      </c>
    </row>
    <row r="2994" spans="1:2">
      <c r="A2994">
        <v>2992</v>
      </c>
      <c r="B2994" s="90" t="s">
        <v>3163</v>
      </c>
    </row>
    <row r="2995" spans="1:2">
      <c r="A2995">
        <v>2993</v>
      </c>
      <c r="B2995" s="90" t="s">
        <v>3164</v>
      </c>
    </row>
    <row r="2996" spans="1:2">
      <c r="A2996">
        <v>2994</v>
      </c>
      <c r="B2996" s="90" t="s">
        <v>3165</v>
      </c>
    </row>
    <row r="2997" spans="1:2">
      <c r="A2997">
        <v>2995</v>
      </c>
      <c r="B2997" s="90" t="s">
        <v>3166</v>
      </c>
    </row>
    <row r="2998" spans="1:2">
      <c r="A2998">
        <v>2996</v>
      </c>
      <c r="B2998" s="90" t="s">
        <v>5280</v>
      </c>
    </row>
    <row r="2999" spans="1:2">
      <c r="A2999">
        <v>2997</v>
      </c>
      <c r="B2999" s="90" t="s">
        <v>3167</v>
      </c>
    </row>
    <row r="3000" spans="1:2">
      <c r="A3000">
        <v>2998</v>
      </c>
      <c r="B3000" s="90" t="s">
        <v>3168</v>
      </c>
    </row>
    <row r="3001" spans="1:2">
      <c r="A3001">
        <v>2999</v>
      </c>
      <c r="B3001" s="90" t="s">
        <v>3169</v>
      </c>
    </row>
    <row r="3002" spans="1:2">
      <c r="A3002">
        <v>3000</v>
      </c>
      <c r="B3002" s="90" t="s">
        <v>3170</v>
      </c>
    </row>
    <row r="3003" spans="1:2">
      <c r="A3003">
        <v>3001</v>
      </c>
      <c r="B3003" s="90" t="s">
        <v>3171</v>
      </c>
    </row>
    <row r="3004" spans="1:2">
      <c r="A3004">
        <v>3002</v>
      </c>
      <c r="B3004" s="90" t="s">
        <v>3172</v>
      </c>
    </row>
    <row r="3005" spans="1:2">
      <c r="A3005">
        <v>3003</v>
      </c>
      <c r="B3005" s="90" t="s">
        <v>3173</v>
      </c>
    </row>
    <row r="3006" spans="1:2">
      <c r="A3006">
        <v>3004</v>
      </c>
      <c r="B3006" s="90" t="s">
        <v>3174</v>
      </c>
    </row>
    <row r="3007" spans="1:2">
      <c r="A3007">
        <v>3005</v>
      </c>
      <c r="B3007" s="90" t="s">
        <v>3175</v>
      </c>
    </row>
    <row r="3008" spans="1:2">
      <c r="A3008">
        <v>3006</v>
      </c>
      <c r="B3008" s="90" t="s">
        <v>3176</v>
      </c>
    </row>
    <row r="3009" spans="1:2">
      <c r="A3009">
        <v>3007</v>
      </c>
      <c r="B3009" s="90" t="s">
        <v>3177</v>
      </c>
    </row>
    <row r="3010" spans="1:2">
      <c r="A3010">
        <v>3008</v>
      </c>
      <c r="B3010" s="90" t="s">
        <v>3178</v>
      </c>
    </row>
    <row r="3011" spans="1:2">
      <c r="A3011">
        <v>3009</v>
      </c>
      <c r="B3011" s="90" t="s">
        <v>3179</v>
      </c>
    </row>
    <row r="3012" spans="1:2">
      <c r="A3012">
        <v>3010</v>
      </c>
      <c r="B3012" s="90" t="s">
        <v>3180</v>
      </c>
    </row>
    <row r="3013" spans="1:2">
      <c r="A3013">
        <v>3011</v>
      </c>
      <c r="B3013" s="90" t="s">
        <v>66</v>
      </c>
    </row>
    <row r="3014" spans="1:2">
      <c r="A3014">
        <v>3012</v>
      </c>
      <c r="B3014" s="90" t="s">
        <v>3181</v>
      </c>
    </row>
    <row r="3015" spans="1:2">
      <c r="A3015">
        <v>3013</v>
      </c>
      <c r="B3015" s="90" t="s">
        <v>3182</v>
      </c>
    </row>
    <row r="3016" spans="1:2">
      <c r="A3016">
        <v>3014</v>
      </c>
      <c r="B3016" s="90" t="s">
        <v>3183</v>
      </c>
    </row>
    <row r="3017" spans="1:2">
      <c r="A3017">
        <v>3015</v>
      </c>
      <c r="B3017" s="90" t="s">
        <v>3184</v>
      </c>
    </row>
    <row r="3018" spans="1:2">
      <c r="A3018">
        <v>3016</v>
      </c>
      <c r="B3018" s="90" t="s">
        <v>3185</v>
      </c>
    </row>
    <row r="3019" spans="1:2">
      <c r="A3019">
        <v>3017</v>
      </c>
      <c r="B3019" s="90" t="s">
        <v>3186</v>
      </c>
    </row>
    <row r="3020" spans="1:2">
      <c r="A3020">
        <v>3018</v>
      </c>
      <c r="B3020" s="90" t="s">
        <v>5281</v>
      </c>
    </row>
    <row r="3021" spans="1:2">
      <c r="A3021">
        <v>3019</v>
      </c>
      <c r="B3021" s="90" t="s">
        <v>5282</v>
      </c>
    </row>
    <row r="3022" spans="1:2">
      <c r="A3022">
        <v>3020</v>
      </c>
      <c r="B3022" s="90" t="s">
        <v>3189</v>
      </c>
    </row>
    <row r="3023" spans="1:2">
      <c r="A3023">
        <v>3021</v>
      </c>
      <c r="B3023" s="90" t="s">
        <v>3190</v>
      </c>
    </row>
    <row r="3024" spans="1:2">
      <c r="A3024">
        <v>3022</v>
      </c>
      <c r="B3024" s="90" t="s">
        <v>3191</v>
      </c>
    </row>
    <row r="3025" spans="1:2">
      <c r="A3025">
        <v>3023</v>
      </c>
      <c r="B3025" s="90" t="s">
        <v>3192</v>
      </c>
    </row>
    <row r="3026" spans="1:2">
      <c r="A3026">
        <v>3024</v>
      </c>
      <c r="B3026" s="90" t="s">
        <v>3193</v>
      </c>
    </row>
    <row r="3027" spans="1:2">
      <c r="A3027">
        <v>3025</v>
      </c>
      <c r="B3027" s="90" t="s">
        <v>5283</v>
      </c>
    </row>
    <row r="3028" spans="1:2">
      <c r="A3028">
        <v>3026</v>
      </c>
      <c r="B3028" s="90" t="s">
        <v>5284</v>
      </c>
    </row>
    <row r="3029" spans="1:2">
      <c r="A3029">
        <v>3027</v>
      </c>
      <c r="B3029" s="90" t="s">
        <v>5285</v>
      </c>
    </row>
    <row r="3030" spans="1:2">
      <c r="A3030">
        <v>3028</v>
      </c>
      <c r="B3030" s="90" t="s">
        <v>5286</v>
      </c>
    </row>
    <row r="3031" spans="1:2">
      <c r="A3031">
        <v>3029</v>
      </c>
      <c r="B3031" s="90" t="s">
        <v>3198</v>
      </c>
    </row>
    <row r="3032" spans="1:2">
      <c r="A3032">
        <v>3030</v>
      </c>
      <c r="B3032" s="90" t="s">
        <v>5287</v>
      </c>
    </row>
    <row r="3033" spans="1:2">
      <c r="A3033">
        <v>3031</v>
      </c>
      <c r="B3033" s="90" t="s">
        <v>5288</v>
      </c>
    </row>
    <row r="3034" spans="1:2">
      <c r="A3034">
        <v>3032</v>
      </c>
      <c r="B3034" s="90" t="s">
        <v>5289</v>
      </c>
    </row>
    <row r="3035" spans="1:2">
      <c r="A3035">
        <v>3033</v>
      </c>
      <c r="B3035" s="90" t="s">
        <v>5290</v>
      </c>
    </row>
    <row r="3036" spans="1:2">
      <c r="A3036">
        <v>3034</v>
      </c>
      <c r="B3036" s="90" t="s">
        <v>3203</v>
      </c>
    </row>
    <row r="3037" spans="1:2">
      <c r="A3037">
        <v>3035</v>
      </c>
      <c r="B3037" s="90" t="s">
        <v>3204</v>
      </c>
    </row>
    <row r="3038" spans="1:2">
      <c r="A3038">
        <v>3036</v>
      </c>
      <c r="B3038" s="90" t="s">
        <v>5291</v>
      </c>
    </row>
    <row r="3039" spans="1:2">
      <c r="A3039">
        <v>3037</v>
      </c>
      <c r="B3039" s="90" t="s">
        <v>3180</v>
      </c>
    </row>
    <row r="3040" spans="1:2">
      <c r="A3040">
        <v>3038</v>
      </c>
      <c r="B3040" s="90" t="s">
        <v>5292</v>
      </c>
    </row>
    <row r="3041" spans="1:2">
      <c r="A3041">
        <v>3039</v>
      </c>
      <c r="B3041" s="90" t="s">
        <v>3207</v>
      </c>
    </row>
    <row r="3042" spans="1:2">
      <c r="A3042">
        <v>3040</v>
      </c>
      <c r="B3042" s="90" t="s">
        <v>3208</v>
      </c>
    </row>
    <row r="3043" spans="1:2">
      <c r="A3043">
        <v>3041</v>
      </c>
      <c r="B3043" s="90" t="s">
        <v>3209</v>
      </c>
    </row>
    <row r="3044" spans="1:2">
      <c r="A3044">
        <v>3042</v>
      </c>
      <c r="B3044" s="90" t="s">
        <v>3210</v>
      </c>
    </row>
    <row r="3045" spans="1:2">
      <c r="A3045">
        <v>3043</v>
      </c>
      <c r="B3045" s="90" t="s">
        <v>5293</v>
      </c>
    </row>
    <row r="3046" spans="1:2">
      <c r="A3046">
        <v>3044</v>
      </c>
      <c r="B3046" s="90" t="s">
        <v>3212</v>
      </c>
    </row>
    <row r="3047" spans="1:2">
      <c r="A3047">
        <v>3045</v>
      </c>
      <c r="B3047" s="90" t="s">
        <v>3213</v>
      </c>
    </row>
    <row r="3048" spans="1:2">
      <c r="A3048">
        <v>3046</v>
      </c>
      <c r="B3048" s="90" t="s">
        <v>3214</v>
      </c>
    </row>
    <row r="3049" spans="1:2">
      <c r="A3049">
        <v>3047</v>
      </c>
      <c r="B3049" s="90" t="s">
        <v>3215</v>
      </c>
    </row>
    <row r="3050" spans="1:2">
      <c r="A3050">
        <v>3048</v>
      </c>
      <c r="B3050" s="90" t="s">
        <v>5294</v>
      </c>
    </row>
    <row r="3051" spans="1:2">
      <c r="A3051">
        <v>3049</v>
      </c>
      <c r="B3051" s="90" t="s">
        <v>5295</v>
      </c>
    </row>
    <row r="3052" spans="1:2">
      <c r="A3052">
        <v>3050</v>
      </c>
      <c r="B3052" s="90" t="s">
        <v>3218</v>
      </c>
    </row>
    <row r="3053" spans="1:2">
      <c r="A3053">
        <v>3051</v>
      </c>
      <c r="B3053" s="90" t="s">
        <v>3219</v>
      </c>
    </row>
    <row r="3054" spans="1:2">
      <c r="A3054">
        <v>3052</v>
      </c>
      <c r="B3054" s="90" t="s">
        <v>3220</v>
      </c>
    </row>
    <row r="3055" spans="1:2">
      <c r="A3055">
        <v>3053</v>
      </c>
      <c r="B3055" s="90" t="s">
        <v>3221</v>
      </c>
    </row>
    <row r="3056" spans="1:2">
      <c r="A3056">
        <v>3054</v>
      </c>
      <c r="B3056" s="90" t="s">
        <v>3222</v>
      </c>
    </row>
    <row r="3057" spans="1:2">
      <c r="A3057">
        <v>3055</v>
      </c>
      <c r="B3057" s="90" t="s">
        <v>3223</v>
      </c>
    </row>
    <row r="3058" spans="1:2">
      <c r="A3058">
        <v>3056</v>
      </c>
      <c r="B3058" s="90" t="s">
        <v>5296</v>
      </c>
    </row>
    <row r="3059" spans="1:2">
      <c r="A3059">
        <v>3057</v>
      </c>
      <c r="B3059" s="90" t="s">
        <v>3225</v>
      </c>
    </row>
    <row r="3060" spans="1:2">
      <c r="A3060">
        <v>3058</v>
      </c>
      <c r="B3060" s="90" t="s">
        <v>5297</v>
      </c>
    </row>
    <row r="3061" spans="1:2">
      <c r="A3061">
        <v>3059</v>
      </c>
      <c r="B3061" s="90" t="s">
        <v>5298</v>
      </c>
    </row>
    <row r="3062" spans="1:2">
      <c r="A3062">
        <v>3060</v>
      </c>
      <c r="B3062" s="90" t="s">
        <v>5299</v>
      </c>
    </row>
    <row r="3063" spans="1:2">
      <c r="A3063">
        <v>3061</v>
      </c>
      <c r="B3063" s="90" t="s">
        <v>3229</v>
      </c>
    </row>
    <row r="3064" spans="1:2">
      <c r="A3064">
        <v>3062</v>
      </c>
      <c r="B3064" s="90" t="s">
        <v>3230</v>
      </c>
    </row>
    <row r="3065" spans="1:2">
      <c r="A3065">
        <v>3063</v>
      </c>
      <c r="B3065" s="90" t="s">
        <v>5300</v>
      </c>
    </row>
    <row r="3066" spans="1:2">
      <c r="A3066">
        <v>3064</v>
      </c>
      <c r="B3066" s="90" t="s">
        <v>5301</v>
      </c>
    </row>
    <row r="3067" spans="1:2">
      <c r="A3067">
        <v>3065</v>
      </c>
      <c r="B3067" s="90" t="s">
        <v>3233</v>
      </c>
    </row>
    <row r="3068" spans="1:2">
      <c r="A3068">
        <v>3066</v>
      </c>
      <c r="B3068" s="90" t="s">
        <v>5302</v>
      </c>
    </row>
    <row r="3069" spans="1:2">
      <c r="A3069">
        <v>3067</v>
      </c>
      <c r="B3069" s="90" t="s">
        <v>5303</v>
      </c>
    </row>
    <row r="3070" spans="1:2">
      <c r="A3070">
        <v>3068</v>
      </c>
      <c r="B3070" s="90" t="s">
        <v>3236</v>
      </c>
    </row>
    <row r="3071" spans="1:2">
      <c r="A3071">
        <v>3069</v>
      </c>
      <c r="B3071" s="90" t="s">
        <v>5304</v>
      </c>
    </row>
    <row r="3072" spans="1:2">
      <c r="A3072">
        <v>3070</v>
      </c>
      <c r="B3072" s="90" t="s">
        <v>3238</v>
      </c>
    </row>
    <row r="3073" spans="1:2">
      <c r="A3073">
        <v>3071</v>
      </c>
      <c r="B3073" s="90" t="s">
        <v>3239</v>
      </c>
    </row>
    <row r="3074" spans="1:2">
      <c r="A3074">
        <v>3072</v>
      </c>
      <c r="B3074" s="90" t="s">
        <v>3240</v>
      </c>
    </row>
    <row r="3075" spans="1:2">
      <c r="A3075">
        <v>3073</v>
      </c>
      <c r="B3075" s="90" t="s">
        <v>5305</v>
      </c>
    </row>
    <row r="3076" spans="1:2">
      <c r="A3076">
        <v>3074</v>
      </c>
      <c r="B3076" s="90" t="s">
        <v>5306</v>
      </c>
    </row>
    <row r="3077" spans="1:2">
      <c r="A3077">
        <v>3075</v>
      </c>
      <c r="B3077" s="90" t="s">
        <v>3243</v>
      </c>
    </row>
    <row r="3078" spans="1:2">
      <c r="A3078">
        <v>3076</v>
      </c>
      <c r="B3078" s="90" t="s">
        <v>5307</v>
      </c>
    </row>
    <row r="3079" spans="1:2">
      <c r="A3079">
        <v>3077</v>
      </c>
      <c r="B3079" s="90" t="s">
        <v>5308</v>
      </c>
    </row>
    <row r="3080" spans="1:2">
      <c r="A3080">
        <v>3078</v>
      </c>
      <c r="B3080" s="90" t="s">
        <v>3246</v>
      </c>
    </row>
    <row r="3081" spans="1:2">
      <c r="A3081">
        <v>3079</v>
      </c>
      <c r="B3081" s="90" t="s">
        <v>3247</v>
      </c>
    </row>
    <row r="3082" spans="1:2">
      <c r="A3082">
        <v>3080</v>
      </c>
      <c r="B3082" s="90" t="s">
        <v>3248</v>
      </c>
    </row>
    <row r="3083" spans="1:2">
      <c r="A3083">
        <v>3081</v>
      </c>
      <c r="B3083" s="90" t="s">
        <v>3249</v>
      </c>
    </row>
    <row r="3084" spans="1:2">
      <c r="A3084">
        <v>3082</v>
      </c>
      <c r="B3084" s="90" t="s">
        <v>3250</v>
      </c>
    </row>
    <row r="3085" spans="1:2">
      <c r="A3085">
        <v>3083</v>
      </c>
      <c r="B3085" s="90" t="s">
        <v>3251</v>
      </c>
    </row>
    <row r="3086" spans="1:2">
      <c r="A3086">
        <v>3084</v>
      </c>
      <c r="B3086" s="90" t="s">
        <v>5309</v>
      </c>
    </row>
    <row r="3087" spans="1:2">
      <c r="A3087">
        <v>3085</v>
      </c>
      <c r="B3087" s="90" t="s">
        <v>5310</v>
      </c>
    </row>
    <row r="3088" spans="1:2">
      <c r="A3088">
        <v>3086</v>
      </c>
      <c r="B3088" s="90" t="s">
        <v>3254</v>
      </c>
    </row>
    <row r="3089" spans="1:2">
      <c r="A3089">
        <v>3087</v>
      </c>
      <c r="B3089" s="90" t="s">
        <v>5311</v>
      </c>
    </row>
    <row r="3090" spans="1:2">
      <c r="A3090">
        <v>3088</v>
      </c>
      <c r="B3090" s="90" t="s">
        <v>5312</v>
      </c>
    </row>
    <row r="3091" spans="1:2">
      <c r="A3091">
        <v>3089</v>
      </c>
      <c r="B3091" s="90" t="s">
        <v>5313</v>
      </c>
    </row>
    <row r="3092" spans="1:2">
      <c r="A3092">
        <v>3090</v>
      </c>
      <c r="B3092" s="90" t="s">
        <v>3258</v>
      </c>
    </row>
    <row r="3093" spans="1:2">
      <c r="A3093">
        <v>3091</v>
      </c>
      <c r="B3093" s="90" t="s">
        <v>3259</v>
      </c>
    </row>
    <row r="3094" spans="1:2">
      <c r="A3094">
        <v>3092</v>
      </c>
      <c r="B3094" s="90" t="s">
        <v>3260</v>
      </c>
    </row>
    <row r="3095" spans="1:2">
      <c r="A3095">
        <v>3093</v>
      </c>
      <c r="B3095" s="90" t="s">
        <v>3261</v>
      </c>
    </row>
    <row r="3096" spans="1:2">
      <c r="A3096">
        <v>3094</v>
      </c>
      <c r="B3096" s="90" t="s">
        <v>5314</v>
      </c>
    </row>
    <row r="3097" spans="1:2">
      <c r="A3097">
        <v>3095</v>
      </c>
      <c r="B3097" s="90" t="s">
        <v>5315</v>
      </c>
    </row>
    <row r="3098" spans="1:2">
      <c r="A3098">
        <v>3096</v>
      </c>
      <c r="B3098" s="90" t="s">
        <v>5316</v>
      </c>
    </row>
    <row r="3099" spans="1:2">
      <c r="A3099">
        <v>3097</v>
      </c>
      <c r="B3099" s="90" t="s">
        <v>3265</v>
      </c>
    </row>
    <row r="3100" spans="1:2">
      <c r="A3100">
        <v>3098</v>
      </c>
      <c r="B3100" s="90" t="s">
        <v>5317</v>
      </c>
    </row>
    <row r="3101" spans="1:2">
      <c r="A3101">
        <v>3099</v>
      </c>
      <c r="B3101" s="90" t="s">
        <v>3267</v>
      </c>
    </row>
    <row r="3102" spans="1:2">
      <c r="A3102">
        <v>3100</v>
      </c>
      <c r="B3102" s="90" t="s">
        <v>5318</v>
      </c>
    </row>
    <row r="3103" spans="1:2">
      <c r="A3103">
        <v>3101</v>
      </c>
      <c r="B3103" s="90" t="s">
        <v>5319</v>
      </c>
    </row>
    <row r="3104" spans="1:2">
      <c r="A3104">
        <v>3102</v>
      </c>
      <c r="B3104" s="90" t="s">
        <v>5320</v>
      </c>
    </row>
    <row r="3105" spans="1:2">
      <c r="A3105">
        <v>3103</v>
      </c>
      <c r="B3105" s="90" t="s">
        <v>5321</v>
      </c>
    </row>
    <row r="3106" spans="1:2">
      <c r="A3106">
        <v>3104</v>
      </c>
      <c r="B3106" s="90" t="s">
        <v>3272</v>
      </c>
    </row>
    <row r="3107" spans="1:2">
      <c r="A3107">
        <v>3105</v>
      </c>
      <c r="B3107" s="90" t="s">
        <v>5322</v>
      </c>
    </row>
    <row r="3108" spans="1:2">
      <c r="A3108">
        <v>3106</v>
      </c>
      <c r="B3108" s="90" t="s">
        <v>3274</v>
      </c>
    </row>
    <row r="3109" spans="1:2">
      <c r="A3109">
        <v>3107</v>
      </c>
      <c r="B3109" s="90" t="s">
        <v>5323</v>
      </c>
    </row>
    <row r="3110" spans="1:2">
      <c r="A3110">
        <v>3108</v>
      </c>
      <c r="B3110" s="90" t="s">
        <v>3276</v>
      </c>
    </row>
    <row r="3111" spans="1:2">
      <c r="A3111">
        <v>3109</v>
      </c>
      <c r="B3111" s="90" t="s">
        <v>5324</v>
      </c>
    </row>
    <row r="3112" spans="1:2">
      <c r="A3112">
        <v>3110</v>
      </c>
      <c r="B3112" s="90" t="s">
        <v>3278</v>
      </c>
    </row>
    <row r="3113" spans="1:2">
      <c r="A3113">
        <v>3111</v>
      </c>
      <c r="B3113" s="90" t="s">
        <v>5325</v>
      </c>
    </row>
    <row r="3114" spans="1:2">
      <c r="A3114">
        <v>3112</v>
      </c>
      <c r="B3114" s="90" t="s">
        <v>3280</v>
      </c>
    </row>
    <row r="3115" spans="1:2">
      <c r="A3115">
        <v>3113</v>
      </c>
      <c r="B3115" s="90" t="s">
        <v>3281</v>
      </c>
    </row>
    <row r="3116" spans="1:2">
      <c r="A3116">
        <v>3114</v>
      </c>
      <c r="B3116" s="90" t="s">
        <v>3282</v>
      </c>
    </row>
    <row r="3117" spans="1:2">
      <c r="A3117">
        <v>3115</v>
      </c>
      <c r="B3117" s="90" t="s">
        <v>3283</v>
      </c>
    </row>
    <row r="3118" spans="1:2">
      <c r="A3118">
        <v>3116</v>
      </c>
      <c r="B3118" s="90" t="s">
        <v>5326</v>
      </c>
    </row>
    <row r="3119" spans="1:2">
      <c r="A3119">
        <v>3117</v>
      </c>
      <c r="B3119" s="90" t="s">
        <v>5327</v>
      </c>
    </row>
    <row r="3120" spans="1:2">
      <c r="A3120">
        <v>3118</v>
      </c>
      <c r="B3120" s="90" t="s">
        <v>3286</v>
      </c>
    </row>
    <row r="3121" spans="1:2">
      <c r="A3121">
        <v>3119</v>
      </c>
      <c r="B3121" s="90" t="s">
        <v>5328</v>
      </c>
    </row>
    <row r="3122" spans="1:2">
      <c r="A3122">
        <v>3120</v>
      </c>
      <c r="B3122" s="90" t="s">
        <v>5329</v>
      </c>
    </row>
    <row r="3123" spans="1:2">
      <c r="A3123">
        <v>3121</v>
      </c>
      <c r="B3123" s="90" t="s">
        <v>5330</v>
      </c>
    </row>
    <row r="3124" spans="1:2">
      <c r="A3124">
        <v>3122</v>
      </c>
      <c r="B3124" s="90" t="s">
        <v>5331</v>
      </c>
    </row>
    <row r="3125" spans="1:2">
      <c r="A3125">
        <v>3123</v>
      </c>
      <c r="B3125" s="90" t="s">
        <v>3291</v>
      </c>
    </row>
    <row r="3126" spans="1:2">
      <c r="A3126">
        <v>3124</v>
      </c>
      <c r="B3126" s="90" t="s">
        <v>3292</v>
      </c>
    </row>
    <row r="3127" spans="1:2">
      <c r="A3127">
        <v>3125</v>
      </c>
      <c r="B3127" s="90" t="s">
        <v>3293</v>
      </c>
    </row>
    <row r="3128" spans="1:2">
      <c r="A3128">
        <v>3126</v>
      </c>
      <c r="B3128" s="90" t="s">
        <v>3294</v>
      </c>
    </row>
    <row r="3129" spans="1:2">
      <c r="A3129">
        <v>3127</v>
      </c>
      <c r="B3129" s="90" t="s">
        <v>3295</v>
      </c>
    </row>
    <row r="3130" spans="1:2">
      <c r="A3130">
        <v>3128</v>
      </c>
      <c r="B3130" s="90" t="s">
        <v>3296</v>
      </c>
    </row>
    <row r="3131" spans="1:2">
      <c r="A3131">
        <v>3129</v>
      </c>
      <c r="B3131" s="90" t="s">
        <v>5332</v>
      </c>
    </row>
    <row r="3132" spans="1:2">
      <c r="A3132">
        <v>3130</v>
      </c>
      <c r="B3132" s="90" t="s">
        <v>3298</v>
      </c>
    </row>
    <row r="3133" spans="1:2">
      <c r="A3133">
        <v>3131</v>
      </c>
      <c r="B3133" s="90" t="s">
        <v>5333</v>
      </c>
    </row>
    <row r="3134" spans="1:2">
      <c r="A3134">
        <v>3132</v>
      </c>
      <c r="B3134" s="90" t="s">
        <v>3300</v>
      </c>
    </row>
    <row r="3135" spans="1:2">
      <c r="A3135">
        <v>3133</v>
      </c>
      <c r="B3135" s="90" t="s">
        <v>5334</v>
      </c>
    </row>
    <row r="3136" spans="1:2">
      <c r="A3136">
        <v>3134</v>
      </c>
      <c r="B3136" s="90" t="s">
        <v>5335</v>
      </c>
    </row>
    <row r="3137" spans="1:2">
      <c r="A3137">
        <v>3135</v>
      </c>
      <c r="B3137" s="90" t="s">
        <v>3303</v>
      </c>
    </row>
    <row r="3138" spans="1:2">
      <c r="A3138">
        <v>3136</v>
      </c>
      <c r="B3138" s="90" t="s">
        <v>5336</v>
      </c>
    </row>
    <row r="3139" spans="1:2">
      <c r="A3139">
        <v>3137</v>
      </c>
      <c r="B3139" s="90" t="s">
        <v>5337</v>
      </c>
    </row>
    <row r="3140" spans="1:2">
      <c r="A3140">
        <v>3138</v>
      </c>
      <c r="B3140" s="90" t="s">
        <v>5338</v>
      </c>
    </row>
    <row r="3141" spans="1:2">
      <c r="A3141">
        <v>3139</v>
      </c>
      <c r="B3141" s="90" t="s">
        <v>5339</v>
      </c>
    </row>
    <row r="3142" spans="1:2">
      <c r="A3142">
        <v>3140</v>
      </c>
      <c r="B3142" s="90" t="s">
        <v>5340</v>
      </c>
    </row>
    <row r="3143" spans="1:2">
      <c r="A3143">
        <v>3141</v>
      </c>
      <c r="B3143" s="90" t="s">
        <v>3309</v>
      </c>
    </row>
    <row r="3144" spans="1:2">
      <c r="A3144">
        <v>3142</v>
      </c>
      <c r="B3144" s="90" t="s">
        <v>5341</v>
      </c>
    </row>
    <row r="3145" spans="1:2">
      <c r="A3145">
        <v>3143</v>
      </c>
      <c r="B3145" s="90" t="s">
        <v>5342</v>
      </c>
    </row>
    <row r="3146" spans="1:2">
      <c r="A3146">
        <v>3144</v>
      </c>
      <c r="B3146" s="90" t="s">
        <v>3312</v>
      </c>
    </row>
    <row r="3147" spans="1:2">
      <c r="A3147">
        <v>3145</v>
      </c>
      <c r="B3147" s="90" t="s">
        <v>5343</v>
      </c>
    </row>
    <row r="3148" spans="1:2">
      <c r="A3148">
        <v>3146</v>
      </c>
      <c r="B3148" s="90" t="s">
        <v>5344</v>
      </c>
    </row>
    <row r="3149" spans="1:2">
      <c r="A3149">
        <v>3147</v>
      </c>
      <c r="B3149" s="90" t="s">
        <v>3315</v>
      </c>
    </row>
    <row r="3150" spans="1:2">
      <c r="A3150">
        <v>3148</v>
      </c>
      <c r="B3150" s="90" t="s">
        <v>3316</v>
      </c>
    </row>
    <row r="3151" spans="1:2">
      <c r="A3151">
        <v>3149</v>
      </c>
      <c r="B3151" s="90" t="s">
        <v>5345</v>
      </c>
    </row>
    <row r="3152" spans="1:2">
      <c r="A3152">
        <v>3150</v>
      </c>
      <c r="B3152" s="90" t="s">
        <v>3318</v>
      </c>
    </row>
    <row r="3153" spans="1:2">
      <c r="A3153">
        <v>3151</v>
      </c>
      <c r="B3153" s="90" t="s">
        <v>5346</v>
      </c>
    </row>
    <row r="3154" spans="1:2">
      <c r="A3154">
        <v>3152</v>
      </c>
      <c r="B3154" s="90" t="s">
        <v>3320</v>
      </c>
    </row>
    <row r="3155" spans="1:2">
      <c r="A3155">
        <v>3153</v>
      </c>
      <c r="B3155" s="90" t="s">
        <v>3321</v>
      </c>
    </row>
    <row r="3156" spans="1:2">
      <c r="A3156">
        <v>3154</v>
      </c>
      <c r="B3156" s="90" t="s">
        <v>5347</v>
      </c>
    </row>
    <row r="3157" spans="1:2">
      <c r="A3157">
        <v>3155</v>
      </c>
      <c r="B3157" s="90" t="s">
        <v>3323</v>
      </c>
    </row>
    <row r="3158" spans="1:2">
      <c r="A3158">
        <v>3156</v>
      </c>
      <c r="B3158" s="90" t="s">
        <v>3324</v>
      </c>
    </row>
    <row r="3159" spans="1:2">
      <c r="A3159">
        <v>3157</v>
      </c>
      <c r="B3159" s="90" t="s">
        <v>3325</v>
      </c>
    </row>
    <row r="3160" spans="1:2">
      <c r="A3160">
        <v>3158</v>
      </c>
      <c r="B3160" s="90" t="s">
        <v>5348</v>
      </c>
    </row>
    <row r="3161" spans="1:2">
      <c r="A3161">
        <v>3159</v>
      </c>
      <c r="B3161" s="90" t="s">
        <v>5349</v>
      </c>
    </row>
    <row r="3162" spans="1:2">
      <c r="A3162">
        <v>3160</v>
      </c>
      <c r="B3162" s="90" t="s">
        <v>5350</v>
      </c>
    </row>
    <row r="3163" spans="1:2">
      <c r="A3163">
        <v>3161</v>
      </c>
      <c r="B3163" s="90" t="s">
        <v>5351</v>
      </c>
    </row>
    <row r="3164" spans="1:2">
      <c r="A3164">
        <v>3162</v>
      </c>
      <c r="B3164" s="90" t="s">
        <v>3032</v>
      </c>
    </row>
    <row r="3165" spans="1:2">
      <c r="A3165">
        <v>3163</v>
      </c>
      <c r="B3165" s="90" t="s">
        <v>5352</v>
      </c>
    </row>
    <row r="3166" spans="1:2">
      <c r="A3166">
        <v>3164</v>
      </c>
      <c r="B3166" s="90" t="s">
        <v>5353</v>
      </c>
    </row>
    <row r="3167" spans="1:2">
      <c r="A3167">
        <v>3165</v>
      </c>
      <c r="B3167" s="90" t="s">
        <v>3332</v>
      </c>
    </row>
    <row r="3168" spans="1:2">
      <c r="A3168">
        <v>3166</v>
      </c>
      <c r="B3168" s="90" t="s">
        <v>3333</v>
      </c>
    </row>
    <row r="3169" spans="1:2">
      <c r="A3169">
        <v>3167</v>
      </c>
      <c r="B3169" s="90" t="s">
        <v>3334</v>
      </c>
    </row>
    <row r="3170" spans="1:2">
      <c r="A3170">
        <v>3168</v>
      </c>
      <c r="B3170" s="90" t="s">
        <v>3335</v>
      </c>
    </row>
    <row r="3171" spans="1:2">
      <c r="A3171">
        <v>3169</v>
      </c>
      <c r="B3171" s="90" t="s">
        <v>5354</v>
      </c>
    </row>
    <row r="3172" spans="1:2">
      <c r="A3172">
        <v>3170</v>
      </c>
      <c r="B3172" s="90" t="s">
        <v>5355</v>
      </c>
    </row>
    <row r="3173" spans="1:2">
      <c r="A3173">
        <v>3171</v>
      </c>
      <c r="B3173" s="90" t="s">
        <v>5356</v>
      </c>
    </row>
    <row r="3174" spans="1:2">
      <c r="A3174">
        <v>3172</v>
      </c>
      <c r="B3174" s="90" t="s">
        <v>5357</v>
      </c>
    </row>
    <row r="3175" spans="1:2">
      <c r="A3175">
        <v>3173</v>
      </c>
      <c r="B3175" s="90" t="s">
        <v>5358</v>
      </c>
    </row>
    <row r="3176" spans="1:2">
      <c r="A3176">
        <v>3174</v>
      </c>
      <c r="B3176" s="90" t="s">
        <v>5359</v>
      </c>
    </row>
    <row r="3177" spans="1:2">
      <c r="A3177">
        <v>3175</v>
      </c>
      <c r="B3177" s="90" t="s">
        <v>5360</v>
      </c>
    </row>
    <row r="3178" spans="1:2">
      <c r="A3178">
        <v>3176</v>
      </c>
      <c r="B3178" s="90" t="s">
        <v>5361</v>
      </c>
    </row>
    <row r="3179" spans="1:2">
      <c r="A3179">
        <v>3177</v>
      </c>
      <c r="B3179" s="90" t="s">
        <v>3344</v>
      </c>
    </row>
    <row r="3180" spans="1:2">
      <c r="A3180">
        <v>3178</v>
      </c>
      <c r="B3180" s="90" t="s">
        <v>5362</v>
      </c>
    </row>
    <row r="3181" spans="1:2">
      <c r="A3181">
        <v>3179</v>
      </c>
      <c r="B3181" s="90" t="s">
        <v>5363</v>
      </c>
    </row>
    <row r="3182" spans="1:2">
      <c r="A3182">
        <v>3180</v>
      </c>
      <c r="B3182" s="90" t="s">
        <v>5364</v>
      </c>
    </row>
    <row r="3183" spans="1:2">
      <c r="A3183">
        <v>3181</v>
      </c>
      <c r="B3183" s="90" t="s">
        <v>5365</v>
      </c>
    </row>
    <row r="3184" spans="1:2">
      <c r="A3184">
        <v>3182</v>
      </c>
      <c r="B3184" s="90" t="s">
        <v>5366</v>
      </c>
    </row>
    <row r="3185" spans="1:2">
      <c r="A3185">
        <v>3183</v>
      </c>
      <c r="B3185" s="90" t="s">
        <v>5367</v>
      </c>
    </row>
    <row r="3186" spans="1:2">
      <c r="A3186">
        <v>3184</v>
      </c>
      <c r="B3186" s="90" t="s">
        <v>5368</v>
      </c>
    </row>
    <row r="3187" spans="1:2">
      <c r="A3187">
        <v>3185</v>
      </c>
      <c r="B3187" s="90" t="s">
        <v>3352</v>
      </c>
    </row>
    <row r="3188" spans="1:2">
      <c r="A3188">
        <v>3186</v>
      </c>
      <c r="B3188" s="90" t="s">
        <v>5369</v>
      </c>
    </row>
    <row r="3189" spans="1:2">
      <c r="A3189">
        <v>3187</v>
      </c>
      <c r="B3189" s="90" t="s">
        <v>5370</v>
      </c>
    </row>
    <row r="3190" spans="1:2">
      <c r="A3190">
        <v>3188</v>
      </c>
      <c r="B3190" s="90" t="s">
        <v>3355</v>
      </c>
    </row>
    <row r="3191" spans="1:2">
      <c r="A3191">
        <v>3189</v>
      </c>
      <c r="B3191" s="90" t="s">
        <v>5371</v>
      </c>
    </row>
    <row r="3192" spans="1:2">
      <c r="A3192">
        <v>3190</v>
      </c>
      <c r="B3192" s="90" t="s">
        <v>5372</v>
      </c>
    </row>
    <row r="3193" spans="1:2">
      <c r="A3193">
        <v>3191</v>
      </c>
      <c r="B3193" s="90" t="s">
        <v>5373</v>
      </c>
    </row>
    <row r="3194" spans="1:2">
      <c r="A3194">
        <v>3192</v>
      </c>
      <c r="B3194" s="90" t="s">
        <v>5374</v>
      </c>
    </row>
    <row r="3195" spans="1:2">
      <c r="A3195">
        <v>3193</v>
      </c>
      <c r="B3195" s="90" t="s">
        <v>5375</v>
      </c>
    </row>
    <row r="3196" spans="1:2">
      <c r="A3196">
        <v>3194</v>
      </c>
      <c r="B3196" s="90" t="s">
        <v>3361</v>
      </c>
    </row>
    <row r="3197" spans="1:2">
      <c r="A3197">
        <v>3195</v>
      </c>
      <c r="B3197" s="90" t="s">
        <v>3362</v>
      </c>
    </row>
    <row r="3198" spans="1:2">
      <c r="A3198">
        <v>3196</v>
      </c>
      <c r="B3198" s="90" t="s">
        <v>5376</v>
      </c>
    </row>
    <row r="3199" spans="1:2">
      <c r="A3199">
        <v>3197</v>
      </c>
      <c r="B3199" s="90" t="s">
        <v>5377</v>
      </c>
    </row>
    <row r="3200" spans="1:2">
      <c r="A3200">
        <v>3198</v>
      </c>
      <c r="B3200" s="90" t="s">
        <v>3365</v>
      </c>
    </row>
    <row r="3201" spans="1:2">
      <c r="A3201">
        <v>3199</v>
      </c>
      <c r="B3201" s="90" t="s">
        <v>5378</v>
      </c>
    </row>
    <row r="3202" spans="1:2">
      <c r="A3202">
        <v>3200</v>
      </c>
      <c r="B3202" s="90" t="s">
        <v>3367</v>
      </c>
    </row>
    <row r="3203" spans="1:2">
      <c r="A3203">
        <v>3201</v>
      </c>
      <c r="B3203" s="90" t="s">
        <v>5379</v>
      </c>
    </row>
    <row r="3204" spans="1:2">
      <c r="A3204">
        <v>3202</v>
      </c>
      <c r="B3204" s="90" t="s">
        <v>5380</v>
      </c>
    </row>
    <row r="3205" spans="1:2">
      <c r="A3205">
        <v>3203</v>
      </c>
      <c r="B3205" s="90" t="s">
        <v>3647</v>
      </c>
    </row>
    <row r="3206" spans="1:2">
      <c r="A3206">
        <v>3204</v>
      </c>
      <c r="B3206" s="90" t="s">
        <v>5381</v>
      </c>
    </row>
    <row r="3207" spans="1:2">
      <c r="A3207">
        <v>3205</v>
      </c>
      <c r="B3207" s="90" t="s">
        <v>5382</v>
      </c>
    </row>
    <row r="3208" spans="1:2">
      <c r="A3208">
        <v>3206</v>
      </c>
      <c r="B3208" s="90" t="s">
        <v>5383</v>
      </c>
    </row>
    <row r="3209" spans="1:2">
      <c r="A3209">
        <v>3207</v>
      </c>
      <c r="B3209" s="90" t="s">
        <v>5384</v>
      </c>
    </row>
    <row r="3210" spans="1:2">
      <c r="A3210">
        <v>3208</v>
      </c>
      <c r="B3210" s="90" t="s">
        <v>5385</v>
      </c>
    </row>
    <row r="3211" spans="1:2">
      <c r="A3211">
        <v>3209</v>
      </c>
      <c r="B3211" s="83" t="s">
        <v>3370</v>
      </c>
    </row>
    <row r="3212" spans="1:2">
      <c r="A3212">
        <v>3210</v>
      </c>
      <c r="B3212" s="83" t="s">
        <v>3371</v>
      </c>
    </row>
    <row r="3213" spans="1:2">
      <c r="A3213">
        <v>3211</v>
      </c>
      <c r="B3213" s="83" t="s">
        <v>5386</v>
      </c>
    </row>
    <row r="3214" spans="1:2">
      <c r="A3214">
        <v>3212</v>
      </c>
      <c r="B3214" s="83" t="s">
        <v>5387</v>
      </c>
    </row>
    <row r="3215" spans="1:2">
      <c r="A3215">
        <v>3213</v>
      </c>
      <c r="B3215" s="83" t="s">
        <v>5388</v>
      </c>
    </row>
    <row r="3216" spans="1:2">
      <c r="A3216">
        <v>3214</v>
      </c>
      <c r="B3216" s="83" t="s">
        <v>5389</v>
      </c>
    </row>
    <row r="3217" spans="1:2">
      <c r="A3217">
        <v>3215</v>
      </c>
      <c r="B3217" s="83" t="s">
        <v>3376</v>
      </c>
    </row>
    <row r="3218" spans="1:2">
      <c r="A3218">
        <v>3216</v>
      </c>
      <c r="B3218" s="83" t="s">
        <v>5390</v>
      </c>
    </row>
    <row r="3219" spans="1:2">
      <c r="A3219">
        <v>3217</v>
      </c>
      <c r="B3219" s="83" t="s">
        <v>5391</v>
      </c>
    </row>
    <row r="3220" spans="1:2">
      <c r="A3220">
        <v>3218</v>
      </c>
      <c r="B3220" s="83" t="s">
        <v>3379</v>
      </c>
    </row>
    <row r="3221" spans="1:2">
      <c r="A3221">
        <v>3219</v>
      </c>
      <c r="B3221" s="83" t="s">
        <v>5392</v>
      </c>
    </row>
    <row r="3222" spans="1:2">
      <c r="A3222">
        <v>3220</v>
      </c>
      <c r="B3222" s="83" t="s">
        <v>5393</v>
      </c>
    </row>
    <row r="3223" spans="1:2">
      <c r="A3223">
        <v>3221</v>
      </c>
      <c r="B3223" s="83" t="s">
        <v>5394</v>
      </c>
    </row>
    <row r="3224" spans="1:2">
      <c r="A3224">
        <v>3222</v>
      </c>
      <c r="B3224" s="83" t="s">
        <v>5395</v>
      </c>
    </row>
    <row r="3225" spans="1:2">
      <c r="A3225">
        <v>3223</v>
      </c>
      <c r="B3225" s="83" t="s">
        <v>3384</v>
      </c>
    </row>
    <row r="3226" spans="1:2">
      <c r="A3226">
        <v>3224</v>
      </c>
      <c r="B3226" s="83" t="s">
        <v>5396</v>
      </c>
    </row>
    <row r="3227" spans="1:2">
      <c r="A3227">
        <v>3225</v>
      </c>
      <c r="B3227" s="83" t="s">
        <v>5397</v>
      </c>
    </row>
    <row r="3228" spans="1:2">
      <c r="A3228">
        <v>3226</v>
      </c>
      <c r="B3228" s="83" t="s">
        <v>5398</v>
      </c>
    </row>
    <row r="3229" spans="1:2">
      <c r="A3229">
        <v>3227</v>
      </c>
      <c r="B3229" s="83" t="s">
        <v>5399</v>
      </c>
    </row>
    <row r="3230" spans="1:2">
      <c r="A3230">
        <v>3228</v>
      </c>
      <c r="B3230" s="83" t="s">
        <v>3403</v>
      </c>
    </row>
    <row r="3231" spans="1:2">
      <c r="A3231">
        <v>3229</v>
      </c>
      <c r="B3231" s="83" t="s">
        <v>3404</v>
      </c>
    </row>
    <row r="3232" spans="1:2">
      <c r="A3232">
        <v>3230</v>
      </c>
      <c r="B3232" s="83" t="s">
        <v>3405</v>
      </c>
    </row>
    <row r="3233" spans="1:2">
      <c r="A3233">
        <v>3231</v>
      </c>
      <c r="B3233" s="83" t="s">
        <v>3406</v>
      </c>
    </row>
    <row r="3234" spans="1:2">
      <c r="A3234">
        <v>3232</v>
      </c>
      <c r="B3234" s="83" t="s">
        <v>3407</v>
      </c>
    </row>
    <row r="3235" spans="1:2">
      <c r="A3235">
        <v>3233</v>
      </c>
      <c r="B3235" s="83" t="s">
        <v>5400</v>
      </c>
    </row>
    <row r="3236" spans="1:2">
      <c r="A3236">
        <v>3234</v>
      </c>
      <c r="B3236" s="83" t="s">
        <v>3410</v>
      </c>
    </row>
    <row r="3237" spans="1:2">
      <c r="A3237">
        <v>3235</v>
      </c>
      <c r="B3237" s="83" t="s">
        <v>3411</v>
      </c>
    </row>
    <row r="3238" spans="1:2">
      <c r="A3238">
        <v>3236</v>
      </c>
      <c r="B3238" s="83" t="s">
        <v>3385</v>
      </c>
    </row>
    <row r="3239" spans="1:2">
      <c r="A3239">
        <v>3237</v>
      </c>
      <c r="B3239" s="83" t="s">
        <v>5401</v>
      </c>
    </row>
    <row r="3240" spans="1:2">
      <c r="A3240">
        <v>3238</v>
      </c>
      <c r="B3240" s="83" t="s">
        <v>5402</v>
      </c>
    </row>
    <row r="3241" spans="1:2">
      <c r="A3241">
        <v>3239</v>
      </c>
      <c r="B3241" s="83" t="s">
        <v>5403</v>
      </c>
    </row>
    <row r="3242" spans="1:2">
      <c r="A3242">
        <v>3240</v>
      </c>
      <c r="B3242" s="83" t="s">
        <v>5404</v>
      </c>
    </row>
    <row r="3243" spans="1:2">
      <c r="A3243">
        <v>3241</v>
      </c>
      <c r="B3243" s="83" t="s">
        <v>3390</v>
      </c>
    </row>
    <row r="3244" spans="1:2">
      <c r="A3244">
        <v>3242</v>
      </c>
      <c r="B3244" s="83" t="s">
        <v>5405</v>
      </c>
    </row>
    <row r="3245" spans="1:2">
      <c r="A3245">
        <v>3243</v>
      </c>
      <c r="B3245" s="83" t="s">
        <v>5406</v>
      </c>
    </row>
    <row r="3246" spans="1:2">
      <c r="A3246">
        <v>3244</v>
      </c>
      <c r="B3246" s="83" t="s">
        <v>5407</v>
      </c>
    </row>
    <row r="3247" spans="1:2">
      <c r="A3247">
        <v>3245</v>
      </c>
      <c r="B3247" s="83" t="s">
        <v>3394</v>
      </c>
    </row>
    <row r="3248" spans="1:2">
      <c r="A3248">
        <v>3246</v>
      </c>
      <c r="B3248" s="83" t="s">
        <v>5408</v>
      </c>
    </row>
    <row r="3249" spans="1:2">
      <c r="A3249">
        <v>3247</v>
      </c>
      <c r="B3249" s="83" t="s">
        <v>5409</v>
      </c>
    </row>
    <row r="3250" spans="1:2">
      <c r="A3250">
        <v>3248</v>
      </c>
      <c r="B3250" s="83" t="s">
        <v>3397</v>
      </c>
    </row>
    <row r="3251" spans="1:2">
      <c r="A3251">
        <v>3249</v>
      </c>
      <c r="B3251" s="83" t="s">
        <v>5410</v>
      </c>
    </row>
    <row r="3252" spans="1:2">
      <c r="A3252">
        <v>3250</v>
      </c>
      <c r="B3252" s="83" t="s">
        <v>5411</v>
      </c>
    </row>
    <row r="3253" spans="1:2">
      <c r="A3253">
        <v>3251</v>
      </c>
      <c r="B3253" s="83" t="s">
        <v>5412</v>
      </c>
    </row>
    <row r="3254" spans="1:2">
      <c r="A3254">
        <v>3252</v>
      </c>
      <c r="B3254" s="83" t="s">
        <v>3412</v>
      </c>
    </row>
    <row r="3255" spans="1:2">
      <c r="A3255">
        <v>3253</v>
      </c>
      <c r="B3255" s="83" t="s">
        <v>5413</v>
      </c>
    </row>
    <row r="3256" spans="1:2">
      <c r="A3256">
        <v>3254</v>
      </c>
      <c r="B3256" s="83" t="s">
        <v>5414</v>
      </c>
    </row>
    <row r="3257" spans="1:2">
      <c r="A3257">
        <v>3255</v>
      </c>
      <c r="B3257" s="83" t="s">
        <v>5415</v>
      </c>
    </row>
    <row r="3258" spans="1:2">
      <c r="A3258">
        <v>3256</v>
      </c>
      <c r="B3258" s="83" t="s">
        <v>5416</v>
      </c>
    </row>
    <row r="3259" spans="1:2">
      <c r="A3259">
        <v>3257</v>
      </c>
      <c r="B3259" s="83" t="s">
        <v>5417</v>
      </c>
    </row>
    <row r="3260" spans="1:2">
      <c r="A3260">
        <v>3258</v>
      </c>
      <c r="B3260" s="83" t="s">
        <v>3417</v>
      </c>
    </row>
    <row r="3261" spans="1:2">
      <c r="A3261">
        <v>3259</v>
      </c>
      <c r="B3261" s="83" t="s">
        <v>3418</v>
      </c>
    </row>
    <row r="3262" spans="1:2">
      <c r="A3262">
        <v>3260</v>
      </c>
      <c r="B3262" s="83" t="s">
        <v>3419</v>
      </c>
    </row>
    <row r="3263" spans="1:2">
      <c r="A3263">
        <v>3261</v>
      </c>
      <c r="B3263" s="83" t="s">
        <v>5418</v>
      </c>
    </row>
    <row r="3264" spans="1:2">
      <c r="A3264">
        <v>3262</v>
      </c>
      <c r="B3264" s="83" t="s">
        <v>5419</v>
      </c>
    </row>
    <row r="3265" spans="1:2">
      <c r="A3265">
        <v>3263</v>
      </c>
      <c r="B3265" s="83" t="s">
        <v>5420</v>
      </c>
    </row>
    <row r="3266" spans="1:2">
      <c r="A3266">
        <v>3264</v>
      </c>
      <c r="B3266" s="83" t="s">
        <v>5421</v>
      </c>
    </row>
    <row r="3267" spans="1:2">
      <c r="A3267">
        <v>3265</v>
      </c>
      <c r="B3267" s="83" t="s">
        <v>5422</v>
      </c>
    </row>
    <row r="3268" spans="1:2">
      <c r="A3268">
        <v>3266</v>
      </c>
      <c r="B3268" s="83" t="s">
        <v>5423</v>
      </c>
    </row>
    <row r="3269" spans="1:2">
      <c r="A3269">
        <v>3267</v>
      </c>
      <c r="B3269" s="83" t="s">
        <v>5424</v>
      </c>
    </row>
    <row r="3270" spans="1:2">
      <c r="A3270">
        <v>3268</v>
      </c>
      <c r="B3270" s="83" t="s">
        <v>3427</v>
      </c>
    </row>
    <row r="3271" spans="1:2">
      <c r="A3271">
        <v>3269</v>
      </c>
      <c r="B3271" s="83" t="s">
        <v>3428</v>
      </c>
    </row>
    <row r="3272" spans="1:2">
      <c r="A3272">
        <v>3270</v>
      </c>
      <c r="B3272" s="83" t="s">
        <v>3429</v>
      </c>
    </row>
    <row r="3273" spans="1:2">
      <c r="A3273">
        <v>3271</v>
      </c>
      <c r="B3273" s="83" t="s">
        <v>3430</v>
      </c>
    </row>
    <row r="3274" spans="1:2">
      <c r="A3274">
        <v>3272</v>
      </c>
      <c r="B3274" s="83" t="s">
        <v>3431</v>
      </c>
    </row>
    <row r="3275" spans="1:2">
      <c r="A3275">
        <v>3273</v>
      </c>
      <c r="B3275" s="83" t="s">
        <v>3432</v>
      </c>
    </row>
    <row r="3276" spans="1:2">
      <c r="A3276">
        <v>3274</v>
      </c>
      <c r="B3276" s="83" t="s">
        <v>3433</v>
      </c>
    </row>
    <row r="3277" spans="1:2">
      <c r="A3277">
        <v>3275</v>
      </c>
      <c r="B3277" s="83" t="s">
        <v>3434</v>
      </c>
    </row>
    <row r="3278" spans="1:2">
      <c r="A3278">
        <v>3276</v>
      </c>
      <c r="B3278" s="83" t="s">
        <v>3435</v>
      </c>
    </row>
    <row r="3279" spans="1:2">
      <c r="A3279">
        <v>3277</v>
      </c>
      <c r="B3279" s="83" t="s">
        <v>5425</v>
      </c>
    </row>
    <row r="3280" spans="1:2">
      <c r="A3280">
        <v>3278</v>
      </c>
      <c r="B3280" s="83" t="s">
        <v>5426</v>
      </c>
    </row>
    <row r="3281" spans="1:2">
      <c r="A3281">
        <v>3279</v>
      </c>
      <c r="B3281" s="83" t="s">
        <v>3438</v>
      </c>
    </row>
    <row r="3282" spans="1:2">
      <c r="A3282">
        <v>3280</v>
      </c>
      <c r="B3282" s="83" t="s">
        <v>3439</v>
      </c>
    </row>
    <row r="3283" spans="1:2">
      <c r="A3283">
        <v>3281</v>
      </c>
      <c r="B3283" s="83" t="s">
        <v>3440</v>
      </c>
    </row>
    <row r="3284" spans="1:2">
      <c r="A3284">
        <v>3282</v>
      </c>
      <c r="B3284" s="83" t="s">
        <v>3441</v>
      </c>
    </row>
    <row r="3285" spans="1:2">
      <c r="A3285">
        <v>3283</v>
      </c>
      <c r="B3285" s="83" t="s">
        <v>5427</v>
      </c>
    </row>
    <row r="3286" spans="1:2">
      <c r="A3286">
        <v>3284</v>
      </c>
      <c r="B3286" s="83" t="s">
        <v>5428</v>
      </c>
    </row>
    <row r="3287" spans="1:2">
      <c r="A3287">
        <v>3285</v>
      </c>
      <c r="B3287" s="83" t="s">
        <v>5429</v>
      </c>
    </row>
    <row r="3288" spans="1:2">
      <c r="A3288">
        <v>3286</v>
      </c>
      <c r="B3288" s="83" t="s">
        <v>5430</v>
      </c>
    </row>
    <row r="3289" spans="1:2">
      <c r="A3289">
        <v>3287</v>
      </c>
      <c r="B3289" s="83" t="s">
        <v>5431</v>
      </c>
    </row>
    <row r="3290" spans="1:2">
      <c r="A3290">
        <v>3288</v>
      </c>
      <c r="B3290" s="83" t="s">
        <v>3447</v>
      </c>
    </row>
    <row r="3291" spans="1:2">
      <c r="A3291">
        <v>3289</v>
      </c>
      <c r="B3291" s="83" t="s">
        <v>5432</v>
      </c>
    </row>
    <row r="3292" spans="1:2">
      <c r="A3292">
        <v>3290</v>
      </c>
      <c r="B3292" s="83" t="s">
        <v>5433</v>
      </c>
    </row>
    <row r="3293" spans="1:2">
      <c r="A3293">
        <v>3291</v>
      </c>
      <c r="B3293" s="83" t="s">
        <v>5434</v>
      </c>
    </row>
    <row r="3294" spans="1:2">
      <c r="A3294">
        <v>3292</v>
      </c>
      <c r="B3294" s="83" t="s">
        <v>5435</v>
      </c>
    </row>
    <row r="3295" spans="1:2">
      <c r="A3295">
        <v>3293</v>
      </c>
      <c r="B3295" s="83" t="s">
        <v>3452</v>
      </c>
    </row>
    <row r="3296" spans="1:2">
      <c r="A3296">
        <v>3294</v>
      </c>
      <c r="B3296" s="83" t="s">
        <v>3447</v>
      </c>
    </row>
    <row r="3297" spans="1:2">
      <c r="A3297">
        <v>3295</v>
      </c>
      <c r="B3297" s="83" t="s">
        <v>5436</v>
      </c>
    </row>
    <row r="3298" spans="1:2">
      <c r="A3298">
        <v>3296</v>
      </c>
      <c r="B3298" s="83" t="s">
        <v>5437</v>
      </c>
    </row>
    <row r="3299" spans="1:2">
      <c r="A3299">
        <v>3297</v>
      </c>
      <c r="B3299" s="83" t="s">
        <v>5438</v>
      </c>
    </row>
    <row r="3300" spans="1:2">
      <c r="A3300">
        <v>3298</v>
      </c>
      <c r="B3300" s="83" t="s">
        <v>5439</v>
      </c>
    </row>
    <row r="3301" spans="1:2">
      <c r="A3301">
        <v>3299</v>
      </c>
      <c r="B3301" s="83" t="s">
        <v>3457</v>
      </c>
    </row>
    <row r="3302" spans="1:2">
      <c r="A3302">
        <v>3300</v>
      </c>
      <c r="B3302" s="83" t="s">
        <v>3458</v>
      </c>
    </row>
    <row r="3303" spans="1:2">
      <c r="A3303">
        <v>3301</v>
      </c>
      <c r="B3303" s="83" t="s">
        <v>3459</v>
      </c>
    </row>
    <row r="3304" spans="1:2">
      <c r="A3304">
        <v>3302</v>
      </c>
      <c r="B3304" s="83" t="s">
        <v>5440</v>
      </c>
    </row>
    <row r="3305" spans="1:2">
      <c r="A3305">
        <v>3303</v>
      </c>
      <c r="B3305" s="83" t="s">
        <v>3461</v>
      </c>
    </row>
    <row r="3306" spans="1:2">
      <c r="A3306">
        <v>3304</v>
      </c>
      <c r="B3306" s="83" t="s">
        <v>5441</v>
      </c>
    </row>
    <row r="3307" spans="1:2">
      <c r="A3307">
        <v>3305</v>
      </c>
      <c r="B3307" s="83" t="s">
        <v>5442</v>
      </c>
    </row>
    <row r="3308" spans="1:2">
      <c r="A3308">
        <v>3306</v>
      </c>
      <c r="B3308" s="83" t="s">
        <v>3464</v>
      </c>
    </row>
    <row r="3309" spans="1:2">
      <c r="A3309">
        <v>3307</v>
      </c>
      <c r="B3309" s="83" t="s">
        <v>5443</v>
      </c>
    </row>
    <row r="3310" spans="1:2">
      <c r="A3310">
        <v>3308</v>
      </c>
      <c r="B3310" s="83" t="s">
        <v>3477</v>
      </c>
    </row>
    <row r="3311" spans="1:2">
      <c r="A3311">
        <v>3309</v>
      </c>
      <c r="B3311" s="83" t="s">
        <v>5444</v>
      </c>
    </row>
    <row r="3312" spans="1:2">
      <c r="A3312">
        <v>3310</v>
      </c>
      <c r="B3312" s="83" t="s">
        <v>3479</v>
      </c>
    </row>
    <row r="3313" spans="1:2">
      <c r="A3313">
        <v>3311</v>
      </c>
      <c r="B3313" s="83" t="s">
        <v>3480</v>
      </c>
    </row>
    <row r="3314" spans="1:2">
      <c r="A3314">
        <v>3312</v>
      </c>
      <c r="B3314" s="83" t="s">
        <v>5445</v>
      </c>
    </row>
    <row r="3315" spans="1:2">
      <c r="A3315">
        <v>3313</v>
      </c>
      <c r="B3315" s="83" t="s">
        <v>3482</v>
      </c>
    </row>
    <row r="3316" spans="1:2">
      <c r="A3316">
        <v>3314</v>
      </c>
      <c r="B3316" s="83" t="s">
        <v>3483</v>
      </c>
    </row>
    <row r="3317" spans="1:2">
      <c r="A3317">
        <v>3315</v>
      </c>
      <c r="B3317" s="83" t="s">
        <v>3465</v>
      </c>
    </row>
    <row r="3318" spans="1:2">
      <c r="A3318">
        <v>3316</v>
      </c>
      <c r="B3318" s="83" t="s">
        <v>3469</v>
      </c>
    </row>
    <row r="3319" spans="1:2">
      <c r="A3319">
        <v>3317</v>
      </c>
      <c r="B3319" s="83" t="s">
        <v>5446</v>
      </c>
    </row>
    <row r="3320" spans="1:2">
      <c r="A3320">
        <v>3318</v>
      </c>
      <c r="B3320" s="83" t="s">
        <v>3468</v>
      </c>
    </row>
    <row r="3321" spans="1:2">
      <c r="A3321">
        <v>3319</v>
      </c>
      <c r="B3321" s="83" t="s">
        <v>3469</v>
      </c>
    </row>
    <row r="3322" spans="1:2">
      <c r="A3322">
        <v>3320</v>
      </c>
      <c r="B3322" s="83" t="s">
        <v>5447</v>
      </c>
    </row>
    <row r="3323" spans="1:2">
      <c r="A3323">
        <v>3321</v>
      </c>
      <c r="B3323" s="83" t="s">
        <v>3471</v>
      </c>
    </row>
    <row r="3324" spans="1:2">
      <c r="A3324">
        <v>3322</v>
      </c>
      <c r="B3324" s="83" t="s">
        <v>3472</v>
      </c>
    </row>
    <row r="3325" spans="1:2">
      <c r="A3325">
        <v>3323</v>
      </c>
      <c r="B3325" s="83" t="s">
        <v>3469</v>
      </c>
    </row>
    <row r="3326" spans="1:2">
      <c r="A3326">
        <v>3324</v>
      </c>
      <c r="B3326" s="83" t="s">
        <v>5448</v>
      </c>
    </row>
    <row r="3327" spans="1:2">
      <c r="A3327">
        <v>3325</v>
      </c>
      <c r="B3327" s="83" t="s">
        <v>3471</v>
      </c>
    </row>
    <row r="3328" spans="1:2">
      <c r="A3328">
        <v>3326</v>
      </c>
      <c r="B3328" s="83" t="s">
        <v>3474</v>
      </c>
    </row>
    <row r="3329" spans="1:2">
      <c r="A3329">
        <v>3327</v>
      </c>
      <c r="B3329" s="83" t="s">
        <v>3469</v>
      </c>
    </row>
    <row r="3330" spans="1:2">
      <c r="A3330">
        <v>3328</v>
      </c>
      <c r="B3330" s="83" t="s">
        <v>5449</v>
      </c>
    </row>
    <row r="3331" spans="1:2">
      <c r="A3331">
        <v>3329</v>
      </c>
      <c r="B3331" s="83" t="s">
        <v>5450</v>
      </c>
    </row>
    <row r="3332" spans="1:2">
      <c r="A3332">
        <v>3330</v>
      </c>
      <c r="B3332" s="83" t="s">
        <v>3484</v>
      </c>
    </row>
    <row r="3333" spans="1:2">
      <c r="A3333">
        <v>3331</v>
      </c>
      <c r="B3333" s="83" t="s">
        <v>3485</v>
      </c>
    </row>
    <row r="3334" spans="1:2">
      <c r="A3334">
        <v>3332</v>
      </c>
      <c r="B3334" s="83" t="s">
        <v>3486</v>
      </c>
    </row>
    <row r="3335" spans="1:2">
      <c r="A3335">
        <v>3333</v>
      </c>
      <c r="B3335" s="83" t="s">
        <v>3487</v>
      </c>
    </row>
    <row r="3336" spans="1:2">
      <c r="A3336">
        <v>3334</v>
      </c>
      <c r="B3336" s="83" t="s">
        <v>3488</v>
      </c>
    </row>
    <row r="3337" spans="1:2">
      <c r="A3337">
        <v>3335</v>
      </c>
      <c r="B3337" s="83" t="s">
        <v>3489</v>
      </c>
    </row>
    <row r="3338" spans="1:2">
      <c r="A3338">
        <v>3336</v>
      </c>
      <c r="B3338" s="83" t="s">
        <v>3490</v>
      </c>
    </row>
    <row r="3339" spans="1:2">
      <c r="A3339">
        <v>3337</v>
      </c>
      <c r="B3339" s="83" t="s">
        <v>3491</v>
      </c>
    </row>
    <row r="3340" spans="1:2">
      <c r="A3340">
        <v>3338</v>
      </c>
      <c r="B3340" s="83" t="s">
        <v>3492</v>
      </c>
    </row>
    <row r="3341" spans="1:2">
      <c r="A3341">
        <v>3339</v>
      </c>
      <c r="B3341" s="83" t="s">
        <v>3493</v>
      </c>
    </row>
    <row r="3342" spans="1:2">
      <c r="A3342">
        <v>3340</v>
      </c>
      <c r="B3342" s="83" t="s">
        <v>3494</v>
      </c>
    </row>
    <row r="3343" spans="1:2">
      <c r="A3343">
        <v>3341</v>
      </c>
      <c r="B3343" s="83" t="s">
        <v>3495</v>
      </c>
    </row>
    <row r="3344" spans="1:2">
      <c r="A3344">
        <v>3342</v>
      </c>
      <c r="B3344" s="83" t="s">
        <v>3496</v>
      </c>
    </row>
    <row r="3345" spans="1:2">
      <c r="A3345">
        <v>3343</v>
      </c>
      <c r="B3345" s="83" t="s">
        <v>3497</v>
      </c>
    </row>
    <row r="3346" spans="1:2">
      <c r="A3346">
        <v>3344</v>
      </c>
      <c r="B3346" s="83" t="s">
        <v>3498</v>
      </c>
    </row>
    <row r="3347" spans="1:2">
      <c r="A3347">
        <v>3345</v>
      </c>
      <c r="B3347" s="83" t="s">
        <v>3499</v>
      </c>
    </row>
    <row r="3348" spans="1:2">
      <c r="A3348">
        <v>3346</v>
      </c>
      <c r="B3348" s="83" t="s">
        <v>3500</v>
      </c>
    </row>
    <row r="3349" spans="1:2">
      <c r="A3349">
        <v>3347</v>
      </c>
      <c r="B3349" s="83" t="s">
        <v>3501</v>
      </c>
    </row>
    <row r="3350" spans="1:2">
      <c r="A3350">
        <v>3348</v>
      </c>
      <c r="B3350" s="83" t="s">
        <v>5451</v>
      </c>
    </row>
    <row r="3351" spans="1:2">
      <c r="A3351">
        <v>3349</v>
      </c>
      <c r="B3351" s="83" t="s">
        <v>5452</v>
      </c>
    </row>
    <row r="3352" spans="1:2">
      <c r="A3352">
        <v>3350</v>
      </c>
      <c r="B3352" s="83" t="s">
        <v>5453</v>
      </c>
    </row>
    <row r="3353" spans="1:2">
      <c r="A3353">
        <v>3351</v>
      </c>
      <c r="B3353" s="83" t="s">
        <v>5454</v>
      </c>
    </row>
    <row r="3354" spans="1:2">
      <c r="A3354">
        <v>3352</v>
      </c>
      <c r="B3354" s="83" t="s">
        <v>5455</v>
      </c>
    </row>
    <row r="3355" spans="1:2">
      <c r="A3355">
        <v>3353</v>
      </c>
      <c r="B3355" s="83" t="s">
        <v>3507</v>
      </c>
    </row>
    <row r="3356" spans="1:2">
      <c r="A3356">
        <v>3354</v>
      </c>
      <c r="B3356" s="83" t="s">
        <v>3508</v>
      </c>
    </row>
    <row r="3357" spans="1:2">
      <c r="A3357">
        <v>3355</v>
      </c>
      <c r="B3357" s="83" t="s">
        <v>5456</v>
      </c>
    </row>
    <row r="3358" spans="1:2">
      <c r="A3358">
        <v>3356</v>
      </c>
      <c r="B3358" s="83" t="s">
        <v>5457</v>
      </c>
    </row>
    <row r="3359" spans="1:2">
      <c r="A3359">
        <v>3357</v>
      </c>
      <c r="B3359" s="83" t="s">
        <v>5458</v>
      </c>
    </row>
    <row r="3360" spans="1:2">
      <c r="A3360">
        <v>3358</v>
      </c>
      <c r="B3360" s="83" t="s">
        <v>5459</v>
      </c>
    </row>
    <row r="3361" spans="1:2">
      <c r="A3361">
        <v>3359</v>
      </c>
      <c r="B3361" s="83" t="s">
        <v>3513</v>
      </c>
    </row>
    <row r="3362" spans="1:2">
      <c r="A3362">
        <v>3360</v>
      </c>
      <c r="B3362" s="83" t="s">
        <v>5460</v>
      </c>
    </row>
    <row r="3363" spans="1:2">
      <c r="A3363">
        <v>3361</v>
      </c>
      <c r="B3363" s="83" t="s">
        <v>5461</v>
      </c>
    </row>
    <row r="3364" spans="1:2">
      <c r="A3364">
        <v>3362</v>
      </c>
      <c r="B3364" s="83" t="s">
        <v>3516</v>
      </c>
    </row>
    <row r="3365" spans="1:2">
      <c r="A3365">
        <v>3363</v>
      </c>
      <c r="B3365" s="83" t="s">
        <v>3517</v>
      </c>
    </row>
    <row r="3366" spans="1:2">
      <c r="A3366">
        <v>3364</v>
      </c>
      <c r="B3366" s="83" t="s">
        <v>5462</v>
      </c>
    </row>
    <row r="3367" spans="1:2">
      <c r="A3367">
        <v>3365</v>
      </c>
      <c r="B3367" s="83" t="s">
        <v>3519</v>
      </c>
    </row>
    <row r="3368" spans="1:2">
      <c r="A3368">
        <v>3366</v>
      </c>
      <c r="B3368" s="83" t="s">
        <v>3520</v>
      </c>
    </row>
    <row r="3369" spans="1:2">
      <c r="A3369">
        <v>3367</v>
      </c>
      <c r="B3369" s="83" t="s">
        <v>5463</v>
      </c>
    </row>
    <row r="3370" spans="1:2">
      <c r="A3370">
        <v>3368</v>
      </c>
      <c r="B3370" s="83" t="s">
        <v>3522</v>
      </c>
    </row>
    <row r="3371" spans="1:2">
      <c r="A3371">
        <v>3369</v>
      </c>
      <c r="B3371" s="83" t="s">
        <v>5464</v>
      </c>
    </row>
    <row r="3372" spans="1:2">
      <c r="A3372">
        <v>3370</v>
      </c>
      <c r="B3372" s="83" t="s">
        <v>3525</v>
      </c>
    </row>
    <row r="3373" spans="1:2">
      <c r="A3373">
        <v>3371</v>
      </c>
      <c r="B3373" s="83" t="s">
        <v>5465</v>
      </c>
    </row>
    <row r="3374" spans="1:2">
      <c r="A3374">
        <v>3372</v>
      </c>
      <c r="B3374" s="83" t="s">
        <v>5466</v>
      </c>
    </row>
    <row r="3375" spans="1:2">
      <c r="A3375">
        <v>3373</v>
      </c>
      <c r="B3375" s="83" t="s">
        <v>5467</v>
      </c>
    </row>
    <row r="3376" spans="1:2">
      <c r="A3376">
        <v>3374</v>
      </c>
      <c r="B3376" s="83" t="s">
        <v>5468</v>
      </c>
    </row>
    <row r="3377" spans="1:2">
      <c r="A3377">
        <v>3375</v>
      </c>
      <c r="B3377" s="83" t="s">
        <v>3531</v>
      </c>
    </row>
    <row r="3378" spans="1:2">
      <c r="A3378">
        <v>3376</v>
      </c>
      <c r="B3378" s="83" t="s">
        <v>3532</v>
      </c>
    </row>
    <row r="3379" spans="1:2">
      <c r="A3379">
        <v>3377</v>
      </c>
      <c r="B3379" s="83" t="s">
        <v>3533</v>
      </c>
    </row>
    <row r="3380" spans="1:2">
      <c r="A3380">
        <v>3378</v>
      </c>
      <c r="B3380" s="83" t="s">
        <v>5469</v>
      </c>
    </row>
    <row r="3381" spans="1:2">
      <c r="A3381">
        <v>3379</v>
      </c>
      <c r="B3381" s="83" t="s">
        <v>5470</v>
      </c>
    </row>
    <row r="3382" spans="1:2">
      <c r="A3382">
        <v>3380</v>
      </c>
      <c r="B3382" s="83" t="s">
        <v>5471</v>
      </c>
    </row>
    <row r="3383" spans="1:2">
      <c r="A3383">
        <v>3381</v>
      </c>
      <c r="B3383" s="83" t="s">
        <v>5472</v>
      </c>
    </row>
    <row r="3384" spans="1:2">
      <c r="A3384">
        <v>3382</v>
      </c>
      <c r="B3384" s="83" t="s">
        <v>5473</v>
      </c>
    </row>
    <row r="3385" spans="1:2">
      <c r="A3385">
        <v>3383</v>
      </c>
      <c r="B3385" s="83" t="s">
        <v>3539</v>
      </c>
    </row>
    <row r="3386" spans="1:2">
      <c r="A3386">
        <v>3384</v>
      </c>
      <c r="B3386" s="83" t="s">
        <v>3540</v>
      </c>
    </row>
    <row r="3387" spans="1:2">
      <c r="A3387">
        <v>3385</v>
      </c>
      <c r="B3387" s="83" t="s">
        <v>5474</v>
      </c>
    </row>
    <row r="3388" spans="1:2">
      <c r="A3388">
        <v>3386</v>
      </c>
      <c r="B3388" s="83" t="s">
        <v>5475</v>
      </c>
    </row>
    <row r="3389" spans="1:2">
      <c r="A3389">
        <v>3387</v>
      </c>
      <c r="B3389" s="83" t="s">
        <v>3543</v>
      </c>
    </row>
    <row r="3390" spans="1:2">
      <c r="A3390">
        <v>3388</v>
      </c>
      <c r="B3390" s="83" t="s">
        <v>3544</v>
      </c>
    </row>
    <row r="3391" spans="1:2">
      <c r="A3391">
        <v>3389</v>
      </c>
      <c r="B3391" s="83" t="s">
        <v>5476</v>
      </c>
    </row>
    <row r="3392" spans="1:2">
      <c r="A3392">
        <v>3390</v>
      </c>
      <c r="B3392" s="83" t="s">
        <v>3546</v>
      </c>
    </row>
    <row r="3393" spans="1:2">
      <c r="A3393">
        <v>3391</v>
      </c>
      <c r="B3393" s="83" t="s">
        <v>3547</v>
      </c>
    </row>
    <row r="3394" spans="1:2">
      <c r="A3394">
        <v>3392</v>
      </c>
      <c r="B3394" s="83" t="s">
        <v>3548</v>
      </c>
    </row>
    <row r="3395" spans="1:2">
      <c r="A3395">
        <v>3393</v>
      </c>
      <c r="B3395" s="83" t="s">
        <v>5477</v>
      </c>
    </row>
    <row r="3396" spans="1:2">
      <c r="A3396">
        <v>3394</v>
      </c>
      <c r="B3396" s="83" t="s">
        <v>5478</v>
      </c>
    </row>
    <row r="3397" spans="1:2">
      <c r="A3397">
        <v>3395</v>
      </c>
      <c r="B3397" s="83" t="s">
        <v>5479</v>
      </c>
    </row>
    <row r="3398" spans="1:2">
      <c r="A3398">
        <v>3396</v>
      </c>
      <c r="B3398" s="83" t="s">
        <v>3552</v>
      </c>
    </row>
    <row r="3399" spans="1:2">
      <c r="A3399">
        <v>3397</v>
      </c>
      <c r="B3399" s="83" t="s">
        <v>5480</v>
      </c>
    </row>
    <row r="3400" spans="1:2">
      <c r="A3400">
        <v>3398</v>
      </c>
      <c r="B3400" s="83" t="s">
        <v>5481</v>
      </c>
    </row>
    <row r="3401" spans="1:2">
      <c r="A3401">
        <v>3399</v>
      </c>
      <c r="B3401" s="83" t="s">
        <v>5482</v>
      </c>
    </row>
    <row r="3402" spans="1:2">
      <c r="A3402">
        <v>3400</v>
      </c>
      <c r="B3402" s="83" t="s">
        <v>5483</v>
      </c>
    </row>
    <row r="3403" spans="1:2">
      <c r="A3403">
        <v>3401</v>
      </c>
      <c r="B3403" s="83" t="s">
        <v>5484</v>
      </c>
    </row>
    <row r="3404" spans="1:2">
      <c r="A3404">
        <v>3402</v>
      </c>
      <c r="B3404" s="83" t="s">
        <v>5485</v>
      </c>
    </row>
    <row r="3405" spans="1:2">
      <c r="A3405">
        <v>3403</v>
      </c>
      <c r="B3405" s="83" t="s">
        <v>5486</v>
      </c>
    </row>
    <row r="3406" spans="1:2">
      <c r="A3406">
        <v>3404</v>
      </c>
      <c r="B3406" s="83" t="s">
        <v>5487</v>
      </c>
    </row>
    <row r="3407" spans="1:2">
      <c r="A3407">
        <v>3405</v>
      </c>
      <c r="B3407" s="83" t="s">
        <v>5488</v>
      </c>
    </row>
    <row r="3408" spans="1:2">
      <c r="A3408">
        <v>3406</v>
      </c>
      <c r="B3408" s="83" t="s">
        <v>5489</v>
      </c>
    </row>
    <row r="3409" spans="1:2">
      <c r="A3409">
        <v>3407</v>
      </c>
      <c r="B3409" s="83" t="s">
        <v>5490</v>
      </c>
    </row>
    <row r="3410" spans="1:2">
      <c r="A3410">
        <v>3408</v>
      </c>
      <c r="B3410" s="83" t="e" cm="1">
        <f t="array" ref="B3410">- SQLException (bad URL or credentials)</f>
        <v>#NAME?</v>
      </c>
    </row>
    <row r="3411" spans="1:2">
      <c r="A3411">
        <v>3409</v>
      </c>
      <c r="B3411" s="83" t="e" cm="1">
        <f t="array" ref="B3411">- ClassNotFoundException (JDB driver not in classpath)</f>
        <v>#NAME?</v>
      </c>
    </row>
    <row r="3412" spans="1:2">
      <c r="A3412">
        <v>3410</v>
      </c>
      <c r="B3412" s="83" t="s">
        <v>3556</v>
      </c>
    </row>
    <row r="3413" spans="1:2">
      <c r="A3413">
        <v>3411</v>
      </c>
      <c r="B3413" s="83" t="s">
        <v>2963</v>
      </c>
    </row>
    <row r="3414" spans="1:2">
      <c r="A3414">
        <v>3412</v>
      </c>
      <c r="B3414" s="83" t="s">
        <v>3557</v>
      </c>
    </row>
    <row r="3415" spans="1:2">
      <c r="A3415">
        <v>3413</v>
      </c>
      <c r="B3415" s="83" t="s">
        <v>3558</v>
      </c>
    </row>
    <row r="3416" spans="1:2">
      <c r="A3416">
        <v>3414</v>
      </c>
      <c r="B3416" s="83" t="s">
        <v>3559</v>
      </c>
    </row>
    <row r="3417" spans="1:2">
      <c r="A3417">
        <v>3415</v>
      </c>
      <c r="B3417" s="83" t="s">
        <v>2967</v>
      </c>
    </row>
    <row r="3418" spans="1:2">
      <c r="A3418">
        <v>3416</v>
      </c>
      <c r="B3418" s="83" t="s">
        <v>3560</v>
      </c>
    </row>
    <row r="3419" spans="1:2">
      <c r="A3419">
        <v>3417</v>
      </c>
      <c r="B3419" s="83" t="s">
        <v>5491</v>
      </c>
    </row>
    <row r="3420" spans="1:2">
      <c r="A3420">
        <v>3418</v>
      </c>
      <c r="B3420" s="83" t="s">
        <v>5492</v>
      </c>
    </row>
    <row r="3421" spans="1:2">
      <c r="A3421">
        <v>3419</v>
      </c>
      <c r="B3421" s="83" t="s">
        <v>5493</v>
      </c>
    </row>
    <row r="3422" spans="1:2">
      <c r="A3422">
        <v>3420</v>
      </c>
      <c r="B3422" s="83" t="s">
        <v>5494</v>
      </c>
    </row>
    <row r="3423" spans="1:2">
      <c r="A3423">
        <v>3421</v>
      </c>
      <c r="B3423" s="83" t="s">
        <v>5495</v>
      </c>
    </row>
    <row r="3424" spans="1:2">
      <c r="A3424">
        <v>3422</v>
      </c>
      <c r="B3424" s="83" t="s">
        <v>3566</v>
      </c>
    </row>
    <row r="3425" spans="1:2">
      <c r="A3425">
        <v>3423</v>
      </c>
      <c r="B3425" s="83" t="s">
        <v>3567</v>
      </c>
    </row>
    <row r="3426" spans="1:2">
      <c r="A3426">
        <v>3424</v>
      </c>
      <c r="B3426" s="83" t="s">
        <v>5496</v>
      </c>
    </row>
    <row r="3427" spans="1:2">
      <c r="A3427">
        <v>3425</v>
      </c>
      <c r="B3427" s="301" t="s">
        <v>2139</v>
      </c>
    </row>
    <row r="3428" spans="1:2">
      <c r="A3428">
        <v>3426</v>
      </c>
      <c r="B3428" s="301" t="s">
        <v>2140</v>
      </c>
    </row>
    <row r="3429" spans="1:2">
      <c r="A3429">
        <v>3427</v>
      </c>
      <c r="B3429" s="301" t="s">
        <v>2141</v>
      </c>
    </row>
    <row r="3430" spans="1:2">
      <c r="A3430">
        <v>3428</v>
      </c>
      <c r="B3430" s="301" t="s">
        <v>2142</v>
      </c>
    </row>
    <row r="3431" spans="1:2">
      <c r="A3431">
        <v>3429</v>
      </c>
      <c r="B3431" s="301" t="s">
        <v>2143</v>
      </c>
    </row>
    <row r="3432" spans="1:2">
      <c r="A3432">
        <v>3430</v>
      </c>
      <c r="B3432" s="301" t="s">
        <v>2144</v>
      </c>
    </row>
    <row r="3433" spans="1:2">
      <c r="A3433">
        <v>3431</v>
      </c>
      <c r="B3433" s="301" t="s">
        <v>2145</v>
      </c>
    </row>
    <row r="3434" spans="1:2">
      <c r="A3434">
        <v>3432</v>
      </c>
      <c r="B3434" s="301" t="s">
        <v>2146</v>
      </c>
    </row>
    <row r="3435" spans="1:2">
      <c r="A3435">
        <v>3433</v>
      </c>
      <c r="B3435" s="301" t="s">
        <v>2147</v>
      </c>
    </row>
    <row r="3436" spans="1:2">
      <c r="A3436">
        <v>3434</v>
      </c>
      <c r="B3436" s="301" t="s">
        <v>2148</v>
      </c>
    </row>
    <row r="3437" spans="1:2">
      <c r="A3437">
        <v>3435</v>
      </c>
      <c r="B3437" s="301" t="s">
        <v>2149</v>
      </c>
    </row>
    <row r="3438" spans="1:2">
      <c r="A3438">
        <v>3436</v>
      </c>
      <c r="B3438" s="301" t="s">
        <v>2150</v>
      </c>
    </row>
    <row r="3439" spans="1:2">
      <c r="A3439">
        <v>3437</v>
      </c>
      <c r="B3439" s="301" t="s">
        <v>2151</v>
      </c>
    </row>
    <row r="3440" spans="1:2">
      <c r="A3440">
        <v>3438</v>
      </c>
      <c r="B3440" s="301" t="s">
        <v>2152</v>
      </c>
    </row>
    <row r="3441" spans="1:2">
      <c r="A3441">
        <v>3439</v>
      </c>
      <c r="B3441" s="301" t="s">
        <v>2153</v>
      </c>
    </row>
    <row r="3442" spans="1:2">
      <c r="A3442">
        <v>3440</v>
      </c>
      <c r="B3442" s="301" t="s">
        <v>2154</v>
      </c>
    </row>
    <row r="3443" spans="1:2">
      <c r="A3443">
        <v>3441</v>
      </c>
      <c r="B3443" s="301" t="s">
        <v>2155</v>
      </c>
    </row>
    <row r="3444" spans="1:2">
      <c r="A3444">
        <v>3442</v>
      </c>
      <c r="B3444" s="301" t="s">
        <v>2156</v>
      </c>
    </row>
    <row r="3445" spans="1:2">
      <c r="A3445">
        <v>3443</v>
      </c>
      <c r="B3445" s="301" t="s">
        <v>2157</v>
      </c>
    </row>
    <row r="3446" spans="1:2">
      <c r="A3446">
        <v>3444</v>
      </c>
      <c r="B3446" s="301" t="s">
        <v>2158</v>
      </c>
    </row>
    <row r="3447" spans="1:2">
      <c r="A3447">
        <v>3445</v>
      </c>
      <c r="B3447" s="301" t="s">
        <v>2159</v>
      </c>
    </row>
    <row r="3448" spans="1:2">
      <c r="A3448">
        <v>3446</v>
      </c>
      <c r="B3448" s="301" t="s">
        <v>2160</v>
      </c>
    </row>
    <row r="3449" spans="1:2">
      <c r="A3449">
        <v>3447</v>
      </c>
      <c r="B3449" s="301" t="s">
        <v>2161</v>
      </c>
    </row>
    <row r="3450" spans="1:2">
      <c r="A3450">
        <v>3448</v>
      </c>
      <c r="B3450" s="301" t="s">
        <v>2162</v>
      </c>
    </row>
    <row r="3451" spans="1:2">
      <c r="A3451">
        <v>3449</v>
      </c>
      <c r="B3451" s="301" t="s">
        <v>2163</v>
      </c>
    </row>
    <row r="3452" spans="1:2">
      <c r="A3452">
        <v>3450</v>
      </c>
      <c r="B3452" s="301" t="s">
        <v>2164</v>
      </c>
    </row>
    <row r="3453" spans="1:2">
      <c r="A3453">
        <v>3451</v>
      </c>
      <c r="B3453" s="301" t="s">
        <v>2165</v>
      </c>
    </row>
    <row r="3454" spans="1:2">
      <c r="A3454">
        <v>3452</v>
      </c>
      <c r="B3454" s="301" t="s">
        <v>2166</v>
      </c>
    </row>
    <row r="3455" spans="1:2">
      <c r="A3455">
        <v>3453</v>
      </c>
      <c r="B3455" s="301" t="s">
        <v>2167</v>
      </c>
    </row>
    <row r="3456" spans="1:2">
      <c r="A3456">
        <v>3454</v>
      </c>
      <c r="B3456" s="301" t="s">
        <v>2168</v>
      </c>
    </row>
    <row r="3457" spans="1:2">
      <c r="A3457">
        <v>3455</v>
      </c>
      <c r="B3457" s="301" t="s">
        <v>2169</v>
      </c>
    </row>
    <row r="3458" spans="1:2">
      <c r="A3458">
        <v>3456</v>
      </c>
      <c r="B3458" s="301" t="s">
        <v>2170</v>
      </c>
    </row>
    <row r="3459" spans="1:2">
      <c r="A3459">
        <v>3457</v>
      </c>
      <c r="B3459" s="301" t="s">
        <v>2171</v>
      </c>
    </row>
    <row r="3460" spans="1:2">
      <c r="A3460">
        <v>3458</v>
      </c>
      <c r="B3460" s="301" t="s">
        <v>2172</v>
      </c>
    </row>
    <row r="3461" spans="1:2">
      <c r="A3461">
        <v>3459</v>
      </c>
      <c r="B3461" s="301" t="s">
        <v>2173</v>
      </c>
    </row>
    <row r="3462" spans="1:2">
      <c r="A3462">
        <v>3460</v>
      </c>
      <c r="B3462" s="301" t="s">
        <v>2174</v>
      </c>
    </row>
    <row r="3463" spans="1:2">
      <c r="A3463">
        <v>3461</v>
      </c>
      <c r="B3463" s="301" t="s">
        <v>2175</v>
      </c>
    </row>
    <row r="3464" spans="1:2">
      <c r="A3464">
        <v>3462</v>
      </c>
      <c r="B3464" s="301" t="s">
        <v>2176</v>
      </c>
    </row>
    <row r="3465" spans="1:2">
      <c r="A3465">
        <v>3463</v>
      </c>
      <c r="B3465" s="301" t="s">
        <v>2177</v>
      </c>
    </row>
    <row r="3466" spans="1:2">
      <c r="A3466">
        <v>3464</v>
      </c>
      <c r="B3466" s="301" t="s">
        <v>2178</v>
      </c>
    </row>
    <row r="3467" spans="1:2">
      <c r="A3467">
        <v>3465</v>
      </c>
      <c r="B3467" s="301" t="s">
        <v>2179</v>
      </c>
    </row>
    <row r="3468" spans="1:2">
      <c r="A3468">
        <v>3466</v>
      </c>
      <c r="B3468" s="301" t="s">
        <v>2180</v>
      </c>
    </row>
    <row r="3469" spans="1:2">
      <c r="A3469">
        <v>3467</v>
      </c>
      <c r="B3469" s="301" t="s">
        <v>2181</v>
      </c>
    </row>
    <row r="3470" spans="1:2">
      <c r="A3470">
        <v>3468</v>
      </c>
      <c r="B3470" s="301" t="s">
        <v>2182</v>
      </c>
    </row>
    <row r="3471" spans="1:2">
      <c r="A3471">
        <v>3469</v>
      </c>
      <c r="B3471" s="301" t="s">
        <v>2183</v>
      </c>
    </row>
    <row r="3472" spans="1:2">
      <c r="A3472">
        <v>3470</v>
      </c>
      <c r="B3472" s="301" t="s">
        <v>2173</v>
      </c>
    </row>
    <row r="3473" spans="1:2">
      <c r="A3473">
        <v>3471</v>
      </c>
      <c r="B3473" s="301" t="s">
        <v>2184</v>
      </c>
    </row>
    <row r="3474" spans="1:2">
      <c r="A3474">
        <v>3472</v>
      </c>
      <c r="B3474" s="301" t="s">
        <v>2185</v>
      </c>
    </row>
    <row r="3475" spans="1:2">
      <c r="A3475">
        <v>3473</v>
      </c>
      <c r="B3475" s="301" t="s">
        <v>2186</v>
      </c>
    </row>
    <row r="3476" spans="1:2">
      <c r="A3476">
        <v>3474</v>
      </c>
      <c r="B3476" s="301" t="s">
        <v>2187</v>
      </c>
    </row>
    <row r="3477" spans="1:2">
      <c r="A3477">
        <v>3475</v>
      </c>
      <c r="B3477" s="301" t="s">
        <v>2188</v>
      </c>
    </row>
    <row r="3478" spans="1:2">
      <c r="A3478">
        <v>3476</v>
      </c>
      <c r="B3478" s="301" t="s">
        <v>2181</v>
      </c>
    </row>
    <row r="3479" spans="1:2">
      <c r="A3479">
        <v>3477</v>
      </c>
      <c r="B3479" s="301" t="s">
        <v>2189</v>
      </c>
    </row>
    <row r="3480" spans="1:2">
      <c r="A3480">
        <v>3478</v>
      </c>
      <c r="B3480" s="301" t="s">
        <v>2190</v>
      </c>
    </row>
    <row r="3481" spans="1:2">
      <c r="A3481">
        <v>3479</v>
      </c>
      <c r="B3481" s="301" t="s">
        <v>2173</v>
      </c>
    </row>
    <row r="3482" spans="1:2">
      <c r="A3482">
        <v>3480</v>
      </c>
      <c r="B3482" s="301" t="s">
        <v>2191</v>
      </c>
    </row>
    <row r="3483" spans="1:2">
      <c r="A3483">
        <v>3481</v>
      </c>
      <c r="B3483" s="301" t="s">
        <v>2192</v>
      </c>
    </row>
    <row r="3484" spans="1:2">
      <c r="A3484">
        <v>3482</v>
      </c>
      <c r="B3484" s="301" t="s">
        <v>2185</v>
      </c>
    </row>
    <row r="3485" spans="1:2">
      <c r="A3485">
        <v>3483</v>
      </c>
      <c r="B3485" s="301" t="s">
        <v>2188</v>
      </c>
    </row>
    <row r="3486" spans="1:2">
      <c r="A3486">
        <v>3484</v>
      </c>
      <c r="B3486" s="301" t="s">
        <v>2181</v>
      </c>
    </row>
    <row r="3487" spans="1:2">
      <c r="A3487">
        <v>3485</v>
      </c>
      <c r="B3487" s="301" t="s">
        <v>2193</v>
      </c>
    </row>
    <row r="3488" spans="1:2">
      <c r="A3488">
        <v>3486</v>
      </c>
      <c r="B3488" s="301" t="s">
        <v>2194</v>
      </c>
    </row>
    <row r="3489" spans="1:2">
      <c r="A3489">
        <v>3487</v>
      </c>
      <c r="B3489" s="301" t="s">
        <v>2195</v>
      </c>
    </row>
    <row r="3490" spans="1:2">
      <c r="A3490">
        <v>3488</v>
      </c>
      <c r="B3490" s="301" t="s">
        <v>2196</v>
      </c>
    </row>
    <row r="3491" spans="1:2">
      <c r="A3491">
        <v>3489</v>
      </c>
      <c r="B3491" s="301" t="s">
        <v>2197</v>
      </c>
    </row>
    <row r="3492" spans="1:2">
      <c r="A3492">
        <v>3490</v>
      </c>
      <c r="B3492" s="301" t="s">
        <v>2198</v>
      </c>
    </row>
    <row r="3493" spans="1:2">
      <c r="A3493">
        <v>3491</v>
      </c>
      <c r="B3493" s="301" t="s">
        <v>2199</v>
      </c>
    </row>
    <row r="3494" spans="1:2">
      <c r="A3494">
        <v>3492</v>
      </c>
      <c r="B3494" s="301" t="s">
        <v>2200</v>
      </c>
    </row>
    <row r="3495" spans="1:2">
      <c r="A3495">
        <v>3493</v>
      </c>
      <c r="B3495" s="301" t="s">
        <v>2201</v>
      </c>
    </row>
    <row r="3496" spans="1:2">
      <c r="A3496">
        <v>3494</v>
      </c>
      <c r="B3496" s="301" t="s">
        <v>2202</v>
      </c>
    </row>
    <row r="3497" spans="1:2">
      <c r="A3497">
        <v>3495</v>
      </c>
      <c r="B3497" s="301" t="s">
        <v>2203</v>
      </c>
    </row>
    <row r="3498" spans="1:2">
      <c r="A3498">
        <v>3496</v>
      </c>
      <c r="B3498" s="301" t="s">
        <v>2204</v>
      </c>
    </row>
    <row r="3499" spans="1:2">
      <c r="A3499">
        <v>3497</v>
      </c>
      <c r="B3499" s="301" t="s">
        <v>2205</v>
      </c>
    </row>
    <row r="3500" spans="1:2">
      <c r="A3500">
        <v>3498</v>
      </c>
      <c r="B3500" s="301" t="s">
        <v>2206</v>
      </c>
    </row>
    <row r="3501" spans="1:2">
      <c r="A3501">
        <v>3499</v>
      </c>
      <c r="B3501" s="301" t="s">
        <v>2207</v>
      </c>
    </row>
    <row r="3502" spans="1:2">
      <c r="A3502">
        <v>3500</v>
      </c>
      <c r="B3502" s="301" t="s">
        <v>2208</v>
      </c>
    </row>
    <row r="3503" spans="1:2">
      <c r="A3503">
        <v>3501</v>
      </c>
      <c r="B3503" s="301" t="s">
        <v>2209</v>
      </c>
    </row>
    <row r="3504" spans="1:2">
      <c r="A3504">
        <v>3502</v>
      </c>
      <c r="B3504" s="301" t="s">
        <v>2210</v>
      </c>
    </row>
    <row r="3505" spans="1:2">
      <c r="A3505">
        <v>3503</v>
      </c>
      <c r="B3505" s="301" t="s">
        <v>2211</v>
      </c>
    </row>
    <row r="3506" spans="1:2">
      <c r="A3506">
        <v>3504</v>
      </c>
      <c r="B3506" s="301" t="s">
        <v>2212</v>
      </c>
    </row>
    <row r="3507" spans="1:2">
      <c r="A3507">
        <v>3505</v>
      </c>
      <c r="B3507" s="301" t="s">
        <v>2213</v>
      </c>
    </row>
    <row r="3508" spans="1:2">
      <c r="A3508">
        <v>3506</v>
      </c>
      <c r="B3508" s="301" t="s">
        <v>2214</v>
      </c>
    </row>
    <row r="3509" spans="1:2">
      <c r="A3509">
        <v>3507</v>
      </c>
      <c r="B3509" s="301" t="s">
        <v>2215</v>
      </c>
    </row>
    <row r="3510" spans="1:2">
      <c r="A3510">
        <v>3508</v>
      </c>
      <c r="B3510" s="301" t="e" cm="1">
        <f t="array" ref="B3510">--go to your second branch do next steps</f>
        <v>#NAME?</v>
      </c>
    </row>
    <row r="3511" spans="1:2">
      <c r="A3511">
        <v>3509</v>
      </c>
      <c r="B3511" s="301" t="s">
        <v>2184</v>
      </c>
    </row>
    <row r="3512" spans="1:2">
      <c r="A3512">
        <v>3510</v>
      </c>
      <c r="B3512" s="301" t="s">
        <v>2216</v>
      </c>
    </row>
    <row r="3513" spans="1:2">
      <c r="A3513">
        <v>3511</v>
      </c>
      <c r="B3513" s="301" t="e" cm="1">
        <f t="array" ref="B3513">--go to your master branch</f>
        <v>#NAME?</v>
      </c>
    </row>
    <row r="3514" spans="1:2">
      <c r="A3514">
        <v>3512</v>
      </c>
      <c r="B3514" s="301" t="s">
        <v>2217</v>
      </c>
    </row>
    <row r="3515" spans="1:2">
      <c r="A3515">
        <v>3513</v>
      </c>
      <c r="B3515" s="301" t="s">
        <v>2218</v>
      </c>
    </row>
    <row r="3516" spans="1:2">
      <c r="A3516">
        <v>3514</v>
      </c>
      <c r="B3516" s="301" t="s">
        <v>2219</v>
      </c>
    </row>
    <row r="3517" spans="1:2">
      <c r="A3517">
        <v>3515</v>
      </c>
      <c r="B3517" s="301" t="s">
        <v>2220</v>
      </c>
    </row>
    <row r="3518" spans="1:2">
      <c r="A3518">
        <v>3516</v>
      </c>
      <c r="B3518" s="301" t="s">
        <v>2221</v>
      </c>
    </row>
    <row r="3519" spans="1:2">
      <c r="A3519">
        <v>3517</v>
      </c>
      <c r="B3519" s="301" t="s">
        <v>2222</v>
      </c>
    </row>
    <row r="3520" spans="1:2">
      <c r="A3520">
        <v>3518</v>
      </c>
      <c r="B3520" s="301" t="s">
        <v>2223</v>
      </c>
    </row>
    <row r="3521" spans="1:2">
      <c r="A3521">
        <v>3519</v>
      </c>
      <c r="B3521" s="301" t="s">
        <v>2224</v>
      </c>
    </row>
    <row r="3522" spans="1:2">
      <c r="A3522">
        <v>3520</v>
      </c>
      <c r="B3522" s="301" t="s">
        <v>2225</v>
      </c>
    </row>
    <row r="3523" spans="1:2">
      <c r="A3523">
        <v>3521</v>
      </c>
      <c r="B3523" s="301" t="s">
        <v>2226</v>
      </c>
    </row>
    <row r="3524" spans="1:2">
      <c r="A3524">
        <v>3522</v>
      </c>
      <c r="B3524" s="301" t="s">
        <v>2227</v>
      </c>
    </row>
    <row r="3525" spans="1:2">
      <c r="A3525">
        <v>3523</v>
      </c>
      <c r="B3525" s="301" t="s">
        <v>2228</v>
      </c>
    </row>
    <row r="3526" spans="1:2">
      <c r="A3526">
        <v>3524</v>
      </c>
      <c r="B3526" s="301" t="s">
        <v>2229</v>
      </c>
    </row>
    <row r="3527" spans="1:2">
      <c r="A3527">
        <v>3525</v>
      </c>
      <c r="B3527" s="301" t="s">
        <v>2230</v>
      </c>
    </row>
    <row r="3528" spans="1:2">
      <c r="A3528">
        <v>3526</v>
      </c>
      <c r="B3528" s="301" t="s">
        <v>2231</v>
      </c>
    </row>
    <row r="3529" spans="1:2">
      <c r="A3529">
        <v>3527</v>
      </c>
      <c r="B3529" s="301" t="s">
        <v>2232</v>
      </c>
    </row>
    <row r="3530" spans="1:2">
      <c r="A3530">
        <v>3528</v>
      </c>
      <c r="B3530" s="301" t="s">
        <v>2233</v>
      </c>
    </row>
    <row r="3531" spans="1:2">
      <c r="A3531">
        <v>3529</v>
      </c>
      <c r="B3531" s="301" t="s">
        <v>2234</v>
      </c>
    </row>
    <row r="3532" spans="1:2">
      <c r="A3532">
        <v>3530</v>
      </c>
      <c r="B3532" s="301" t="s">
        <v>2235</v>
      </c>
    </row>
    <row r="3533" spans="1:2">
      <c r="A3533">
        <v>3531</v>
      </c>
      <c r="B3533" s="301" t="s">
        <v>2236</v>
      </c>
    </row>
    <row r="3534" spans="1:2">
      <c r="A3534">
        <v>3532</v>
      </c>
      <c r="B3534" s="301" t="s">
        <v>2237</v>
      </c>
    </row>
    <row r="3535" spans="1:2">
      <c r="A3535">
        <v>3533</v>
      </c>
      <c r="B3535" s="301" t="s">
        <v>2236</v>
      </c>
    </row>
    <row r="3536" spans="1:2">
      <c r="A3536">
        <v>3534</v>
      </c>
      <c r="B3536" s="301" t="s">
        <v>2238</v>
      </c>
    </row>
    <row r="3537" spans="1:2">
      <c r="A3537">
        <v>3535</v>
      </c>
      <c r="B3537" s="301" t="s">
        <v>2239</v>
      </c>
    </row>
    <row r="3538" spans="1:2">
      <c r="A3538">
        <v>3536</v>
      </c>
      <c r="B3538" s="301" t="s">
        <v>2240</v>
      </c>
    </row>
    <row r="3539" spans="1:2">
      <c r="A3539">
        <v>3537</v>
      </c>
      <c r="B3539" s="301" t="s">
        <v>2241</v>
      </c>
    </row>
    <row r="3540" spans="1:2">
      <c r="A3540">
        <v>3538</v>
      </c>
      <c r="B3540" s="301" t="s">
        <v>2242</v>
      </c>
    </row>
    <row r="3541" spans="1:2">
      <c r="A3541">
        <v>3539</v>
      </c>
      <c r="B3541" s="301" t="s">
        <v>2243</v>
      </c>
    </row>
    <row r="3542" spans="1:2">
      <c r="A3542">
        <v>3540</v>
      </c>
      <c r="B3542" s="301" t="s">
        <v>2244</v>
      </c>
    </row>
    <row r="3543" spans="1:2">
      <c r="A3543">
        <v>3541</v>
      </c>
      <c r="B3543" s="301" t="s">
        <v>2245</v>
      </c>
    </row>
    <row r="3544" spans="1:2">
      <c r="A3544">
        <v>3542</v>
      </c>
      <c r="B3544" s="301" t="s">
        <v>2246</v>
      </c>
    </row>
    <row r="3545" spans="1:2">
      <c r="A3545">
        <v>3543</v>
      </c>
      <c r="B3545" s="301" t="s">
        <v>2247</v>
      </c>
    </row>
    <row r="3546" spans="1:2">
      <c r="A3546">
        <v>3544</v>
      </c>
      <c r="B3546" s="301" t="s">
        <v>2248</v>
      </c>
    </row>
    <row r="3547" spans="1:2">
      <c r="A3547">
        <v>3545</v>
      </c>
      <c r="B3547" s="301" t="s">
        <v>2249</v>
      </c>
    </row>
    <row r="3548" spans="1:2">
      <c r="A3548">
        <v>3546</v>
      </c>
      <c r="B3548" s="301" t="s">
        <v>2250</v>
      </c>
    </row>
    <row r="3549" spans="1:2">
      <c r="A3549">
        <v>3547</v>
      </c>
      <c r="B3549" s="301" t="s">
        <v>2251</v>
      </c>
    </row>
    <row r="3550" spans="1:2">
      <c r="A3550">
        <v>3548</v>
      </c>
      <c r="B3550" s="301" t="s">
        <v>2252</v>
      </c>
    </row>
    <row r="3551" spans="1:2">
      <c r="A3551">
        <v>3549</v>
      </c>
      <c r="B3551" s="81" t="s">
        <v>2253</v>
      </c>
    </row>
    <row r="3552" spans="1:2">
      <c r="A3552">
        <v>3550</v>
      </c>
      <c r="B3552" s="81" t="s">
        <v>2254</v>
      </c>
    </row>
    <row r="3553" spans="1:2">
      <c r="A3553">
        <v>3551</v>
      </c>
      <c r="B3553" s="81" t="s">
        <v>2255</v>
      </c>
    </row>
    <row r="3554" spans="1:2">
      <c r="A3554">
        <v>3552</v>
      </c>
      <c r="B3554" s="81" t="s">
        <v>2256</v>
      </c>
    </row>
    <row r="3555" spans="1:2">
      <c r="A3555">
        <v>3553</v>
      </c>
      <c r="B3555" s="81" t="s">
        <v>2257</v>
      </c>
    </row>
    <row r="3556" spans="1:2">
      <c r="A3556">
        <v>3554</v>
      </c>
      <c r="B3556" s="81" t="s">
        <v>2258</v>
      </c>
    </row>
    <row r="3557" spans="1:2">
      <c r="A3557">
        <v>3555</v>
      </c>
      <c r="B3557" s="81" t="s">
        <v>2259</v>
      </c>
    </row>
    <row r="3558" spans="1:2">
      <c r="A3558">
        <v>3556</v>
      </c>
      <c r="B3558" s="81" t="s">
        <v>2260</v>
      </c>
    </row>
    <row r="3559" spans="1:2">
      <c r="A3559">
        <v>3557</v>
      </c>
      <c r="B3559" s="81" t="s">
        <v>2261</v>
      </c>
    </row>
    <row r="3560" spans="1:2">
      <c r="A3560">
        <v>3558</v>
      </c>
      <c r="B3560" s="81" t="s">
        <v>2262</v>
      </c>
    </row>
    <row r="3561" spans="1:2">
      <c r="A3561">
        <v>3559</v>
      </c>
      <c r="B3561" s="81" t="s">
        <v>2263</v>
      </c>
    </row>
    <row r="3562" spans="1:2">
      <c r="A3562">
        <v>3560</v>
      </c>
      <c r="B3562" s="81" t="s">
        <v>2264</v>
      </c>
    </row>
    <row r="3563" spans="1:2">
      <c r="A3563">
        <v>3561</v>
      </c>
      <c r="B3563" s="81" t="s">
        <v>2265</v>
      </c>
    </row>
    <row r="3564" spans="1:2">
      <c r="A3564">
        <v>3562</v>
      </c>
      <c r="B3564" s="81" t="s">
        <v>2266</v>
      </c>
    </row>
    <row r="3565" spans="1:2">
      <c r="A3565">
        <v>3563</v>
      </c>
      <c r="B3565" s="81" t="s">
        <v>2267</v>
      </c>
    </row>
    <row r="3566" spans="1:2">
      <c r="A3566">
        <v>3564</v>
      </c>
      <c r="B3566" s="81" t="s">
        <v>2268</v>
      </c>
    </row>
    <row r="3567" spans="1:2">
      <c r="A3567">
        <v>3565</v>
      </c>
      <c r="B3567" s="81" t="s">
        <v>2269</v>
      </c>
    </row>
    <row r="3568" spans="1:2">
      <c r="A3568">
        <v>3566</v>
      </c>
      <c r="B3568" s="81" t="s">
        <v>2270</v>
      </c>
    </row>
    <row r="3569" spans="1:2">
      <c r="A3569">
        <v>3567</v>
      </c>
      <c r="B3569" s="81" t="s">
        <v>2271</v>
      </c>
    </row>
    <row r="3570" spans="1:2">
      <c r="A3570">
        <v>3568</v>
      </c>
      <c r="B3570" s="81" t="s">
        <v>2272</v>
      </c>
    </row>
    <row r="3571" spans="1:2">
      <c r="A3571">
        <v>3569</v>
      </c>
      <c r="B3571" s="81" t="s">
        <v>2273</v>
      </c>
    </row>
    <row r="3572" spans="1:2">
      <c r="A3572">
        <v>3570</v>
      </c>
      <c r="B3572" s="81" t="s">
        <v>2274</v>
      </c>
    </row>
    <row r="3573" spans="1:2">
      <c r="A3573">
        <v>3571</v>
      </c>
      <c r="B3573" s="81" t="s">
        <v>2275</v>
      </c>
    </row>
    <row r="3574" spans="1:2">
      <c r="A3574">
        <v>3572</v>
      </c>
      <c r="B3574" s="81" t="s">
        <v>2276</v>
      </c>
    </row>
    <row r="3575" spans="1:2">
      <c r="A3575">
        <v>3573</v>
      </c>
      <c r="B3575" s="81" t="s">
        <v>2277</v>
      </c>
    </row>
    <row r="3576" spans="1:2">
      <c r="A3576">
        <v>3574</v>
      </c>
      <c r="B3576" s="81" t="s">
        <v>2278</v>
      </c>
    </row>
    <row r="3577" spans="1:2">
      <c r="A3577">
        <v>3575</v>
      </c>
      <c r="B3577" s="81" t="s">
        <v>2279</v>
      </c>
    </row>
    <row r="3578" spans="1:2">
      <c r="A3578">
        <v>3576</v>
      </c>
      <c r="B3578" s="81" t="s">
        <v>2280</v>
      </c>
    </row>
    <row r="3579" spans="1:2">
      <c r="A3579">
        <v>3577</v>
      </c>
      <c r="B3579" s="81" t="s">
        <v>2281</v>
      </c>
    </row>
    <row r="3580" spans="1:2">
      <c r="A3580">
        <v>3578</v>
      </c>
      <c r="B3580" s="81" t="s">
        <v>2282</v>
      </c>
    </row>
    <row r="3581" spans="1:2">
      <c r="A3581">
        <v>3579</v>
      </c>
      <c r="B3581" s="81" t="s">
        <v>2283</v>
      </c>
    </row>
    <row r="3582" spans="1:2">
      <c r="A3582">
        <v>3580</v>
      </c>
      <c r="B3582" s="81" t="s">
        <v>2284</v>
      </c>
    </row>
    <row r="3583" spans="1:2">
      <c r="A3583">
        <v>3581</v>
      </c>
      <c r="B3583" s="81" t="s">
        <v>2285</v>
      </c>
    </row>
    <row r="3584" spans="1:2">
      <c r="A3584">
        <v>3582</v>
      </c>
      <c r="B3584" s="81" t="s">
        <v>2286</v>
      </c>
    </row>
    <row r="3585" spans="1:2">
      <c r="A3585">
        <v>3583</v>
      </c>
      <c r="B3585" s="81" t="s">
        <v>2287</v>
      </c>
    </row>
    <row r="3586" spans="1:2">
      <c r="A3586">
        <v>3584</v>
      </c>
      <c r="B3586" s="81" t="s">
        <v>2288</v>
      </c>
    </row>
    <row r="3587" spans="1:2">
      <c r="A3587">
        <v>3585</v>
      </c>
      <c r="B3587" s="81" t="s">
        <v>2289</v>
      </c>
    </row>
    <row r="3588" spans="1:2">
      <c r="A3588">
        <v>3586</v>
      </c>
      <c r="B3588" s="81" t="s">
        <v>2290</v>
      </c>
    </row>
    <row r="3589" spans="1:2">
      <c r="A3589">
        <v>3587</v>
      </c>
      <c r="B3589" s="81" t="s">
        <v>2291</v>
      </c>
    </row>
    <row r="3590" spans="1:2">
      <c r="A3590">
        <v>3588</v>
      </c>
      <c r="B3590" s="81" t="s">
        <v>2292</v>
      </c>
    </row>
    <row r="3591" spans="1:2">
      <c r="A3591">
        <v>3589</v>
      </c>
      <c r="B3591" s="81" t="s">
        <v>2293</v>
      </c>
    </row>
    <row r="3592" spans="1:2">
      <c r="A3592">
        <v>3590</v>
      </c>
      <c r="B3592" s="81" t="s">
        <v>2294</v>
      </c>
    </row>
    <row r="3593" spans="1:2">
      <c r="A3593">
        <v>3591</v>
      </c>
      <c r="B3593" s="81" t="s">
        <v>2295</v>
      </c>
    </row>
    <row r="3594" spans="1:2">
      <c r="A3594">
        <v>3592</v>
      </c>
      <c r="B3594" s="81" t="s">
        <v>2296</v>
      </c>
    </row>
    <row r="3595" spans="1:2">
      <c r="A3595">
        <v>3593</v>
      </c>
      <c r="B3595" s="81" t="s">
        <v>2297</v>
      </c>
    </row>
    <row r="3596" spans="1:2">
      <c r="A3596">
        <v>3594</v>
      </c>
      <c r="B3596" s="81" t="s">
        <v>2298</v>
      </c>
    </row>
    <row r="3597" spans="1:2">
      <c r="A3597">
        <v>3595</v>
      </c>
      <c r="B3597" s="81" t="s">
        <v>2299</v>
      </c>
    </row>
    <row r="3598" spans="1:2">
      <c r="A3598">
        <v>3596</v>
      </c>
      <c r="B3598" s="81" t="s">
        <v>2300</v>
      </c>
    </row>
    <row r="3599" spans="1:2">
      <c r="A3599">
        <v>3597</v>
      </c>
      <c r="B3599" s="81" t="s">
        <v>2301</v>
      </c>
    </row>
    <row r="3600" spans="1:2">
      <c r="A3600">
        <v>3598</v>
      </c>
      <c r="B3600" s="81" t="s">
        <v>2302</v>
      </c>
    </row>
    <row r="3601" spans="1:2">
      <c r="A3601">
        <v>3599</v>
      </c>
      <c r="B3601" s="81" t="s">
        <v>2303</v>
      </c>
    </row>
    <row r="3602" spans="1:2">
      <c r="A3602">
        <v>3600</v>
      </c>
      <c r="B3602" s="81" t="s">
        <v>2304</v>
      </c>
    </row>
    <row r="3603" spans="1:2">
      <c r="A3603">
        <v>3601</v>
      </c>
      <c r="B3603" s="81" t="s">
        <v>2305</v>
      </c>
    </row>
    <row r="3604" spans="1:2">
      <c r="A3604">
        <v>3602</v>
      </c>
      <c r="B3604" s="81" t="s">
        <v>2306</v>
      </c>
    </row>
    <row r="3605" spans="1:2">
      <c r="A3605">
        <v>3603</v>
      </c>
      <c r="B3605" s="81" t="s">
        <v>2307</v>
      </c>
    </row>
    <row r="3606" spans="1:2">
      <c r="A3606">
        <v>3604</v>
      </c>
      <c r="B3606" s="88" t="s">
        <v>2308</v>
      </c>
    </row>
    <row r="3607" spans="1:2">
      <c r="A3607">
        <v>3605</v>
      </c>
      <c r="B3607" s="88" t="s">
        <v>2309</v>
      </c>
    </row>
    <row r="3608" spans="1:2">
      <c r="A3608">
        <v>3606</v>
      </c>
      <c r="B3608" s="88" t="s">
        <v>2310</v>
      </c>
    </row>
    <row r="3609" spans="1:2">
      <c r="A3609">
        <v>3607</v>
      </c>
      <c r="B3609" s="88" t="s">
        <v>2311</v>
      </c>
    </row>
    <row r="3610" spans="1:2">
      <c r="A3610">
        <v>3608</v>
      </c>
      <c r="B3610" s="88" t="s">
        <v>2312</v>
      </c>
    </row>
    <row r="3611" spans="1:2">
      <c r="A3611">
        <v>3609</v>
      </c>
      <c r="B3611" s="88" t="s">
        <v>2313</v>
      </c>
    </row>
    <row r="3612" spans="1:2">
      <c r="A3612">
        <v>3610</v>
      </c>
      <c r="B3612" s="88" t="s">
        <v>2314</v>
      </c>
    </row>
    <row r="3613" spans="1:2">
      <c r="A3613">
        <v>3611</v>
      </c>
      <c r="B3613" s="88" t="s">
        <v>2315</v>
      </c>
    </row>
    <row r="3614" spans="1:2">
      <c r="A3614">
        <v>3612</v>
      </c>
      <c r="B3614" s="88" t="s">
        <v>2316</v>
      </c>
    </row>
    <row r="3615" spans="1:2">
      <c r="A3615">
        <v>3613</v>
      </c>
      <c r="B3615" s="88" t="s">
        <v>2317</v>
      </c>
    </row>
    <row r="3616" spans="1:2">
      <c r="A3616">
        <v>3614</v>
      </c>
      <c r="B3616" s="88" t="s">
        <v>2318</v>
      </c>
    </row>
    <row r="3617" spans="1:2">
      <c r="A3617">
        <v>3615</v>
      </c>
      <c r="B3617" s="88" t="s">
        <v>2319</v>
      </c>
    </row>
    <row r="3618" spans="1:2">
      <c r="A3618">
        <v>3616</v>
      </c>
      <c r="B3618" s="88" t="s">
        <v>2320</v>
      </c>
    </row>
    <row r="3619" spans="1:2">
      <c r="A3619">
        <v>3617</v>
      </c>
      <c r="B3619" s="88" t="s">
        <v>2321</v>
      </c>
    </row>
    <row r="3620" spans="1:2">
      <c r="A3620">
        <v>3618</v>
      </c>
      <c r="B3620" s="88" t="s">
        <v>2322</v>
      </c>
    </row>
    <row r="3621" spans="1:2">
      <c r="A3621">
        <v>3619</v>
      </c>
      <c r="B3621" s="88" t="s">
        <v>2323</v>
      </c>
    </row>
    <row r="3622" spans="1:2">
      <c r="A3622">
        <v>3620</v>
      </c>
      <c r="B3622" s="88" t="s">
        <v>2324</v>
      </c>
    </row>
    <row r="3623" spans="1:2">
      <c r="A3623">
        <v>3621</v>
      </c>
      <c r="B3623" s="88" t="s">
        <v>2325</v>
      </c>
    </row>
    <row r="3624" spans="1:2">
      <c r="A3624">
        <v>3622</v>
      </c>
      <c r="B3624" s="88" t="s">
        <v>2326</v>
      </c>
    </row>
    <row r="3625" spans="1:2">
      <c r="A3625">
        <v>3623</v>
      </c>
      <c r="B3625" s="88" t="s">
        <v>2327</v>
      </c>
    </row>
    <row r="3626" spans="1:2">
      <c r="A3626">
        <v>3624</v>
      </c>
      <c r="B3626" s="88" t="s">
        <v>2328</v>
      </c>
    </row>
    <row r="3627" spans="1:2">
      <c r="A3627">
        <v>3625</v>
      </c>
      <c r="B3627" s="88" t="s">
        <v>2329</v>
      </c>
    </row>
    <row r="3628" spans="1:2">
      <c r="A3628">
        <v>3626</v>
      </c>
      <c r="B3628" s="88" t="s">
        <v>2330</v>
      </c>
    </row>
    <row r="3629" spans="1:2">
      <c r="A3629">
        <v>3627</v>
      </c>
      <c r="B3629" s="88" t="s">
        <v>2331</v>
      </c>
    </row>
    <row r="3630" spans="1:2">
      <c r="A3630">
        <v>3628</v>
      </c>
      <c r="B3630" s="88" t="s">
        <v>2332</v>
      </c>
    </row>
    <row r="3631" spans="1:2">
      <c r="A3631">
        <v>3629</v>
      </c>
      <c r="B3631" s="88" t="s">
        <v>2333</v>
      </c>
    </row>
    <row r="3632" spans="1:2">
      <c r="A3632">
        <v>3630</v>
      </c>
      <c r="B3632" s="88" t="s">
        <v>2334</v>
      </c>
    </row>
    <row r="3633" spans="1:2">
      <c r="A3633">
        <v>3631</v>
      </c>
      <c r="B3633" s="88" t="s">
        <v>2335</v>
      </c>
    </row>
    <row r="3634" spans="1:2">
      <c r="A3634">
        <v>3632</v>
      </c>
      <c r="B3634" s="88" t="s">
        <v>2336</v>
      </c>
    </row>
    <row r="3635" spans="1:2">
      <c r="A3635">
        <v>3633</v>
      </c>
      <c r="B3635" s="88" t="s">
        <v>2337</v>
      </c>
    </row>
    <row r="3636" spans="1:2">
      <c r="A3636">
        <v>3634</v>
      </c>
      <c r="B3636" s="88" t="s">
        <v>2338</v>
      </c>
    </row>
    <row r="3637" spans="1:2">
      <c r="A3637">
        <v>3635</v>
      </c>
      <c r="B3637" s="88" t="s">
        <v>2339</v>
      </c>
    </row>
    <row r="3638" spans="1:2">
      <c r="A3638">
        <v>3636</v>
      </c>
      <c r="B3638" s="88" t="s">
        <v>2340</v>
      </c>
    </row>
    <row r="3639" spans="1:2">
      <c r="A3639">
        <v>3637</v>
      </c>
      <c r="B3639" s="88" t="s">
        <v>2341</v>
      </c>
    </row>
    <row r="3640" spans="1:2">
      <c r="A3640">
        <v>3638</v>
      </c>
      <c r="B3640" s="88" t="s">
        <v>2342</v>
      </c>
    </row>
    <row r="3641" spans="1:2">
      <c r="A3641">
        <v>3639</v>
      </c>
      <c r="B3641" s="88" t="s">
        <v>2343</v>
      </c>
    </row>
    <row r="3642" spans="1:2">
      <c r="A3642">
        <v>3640</v>
      </c>
      <c r="B3642" s="88" t="s">
        <v>2344</v>
      </c>
    </row>
    <row r="3643" spans="1:2">
      <c r="A3643">
        <v>3641</v>
      </c>
      <c r="B3643" s="88" t="s">
        <v>2345</v>
      </c>
    </row>
    <row r="3644" spans="1:2">
      <c r="A3644">
        <v>3642</v>
      </c>
      <c r="B3644" s="88" t="s">
        <v>2346</v>
      </c>
    </row>
    <row r="3645" spans="1:2">
      <c r="A3645">
        <v>3643</v>
      </c>
      <c r="B3645" s="88" t="s">
        <v>2347</v>
      </c>
    </row>
    <row r="3646" spans="1:2">
      <c r="A3646">
        <v>3644</v>
      </c>
      <c r="B3646" s="88" t="s">
        <v>2348</v>
      </c>
    </row>
    <row r="3647" spans="1:2">
      <c r="A3647">
        <v>3645</v>
      </c>
      <c r="B3647" s="88" t="s">
        <v>2349</v>
      </c>
    </row>
    <row r="3648" spans="1:2">
      <c r="A3648">
        <v>3646</v>
      </c>
      <c r="B3648" s="88" t="s">
        <v>2350</v>
      </c>
    </row>
    <row r="3649" spans="1:2">
      <c r="A3649">
        <v>3647</v>
      </c>
      <c r="B3649" s="88" t="s">
        <v>2351</v>
      </c>
    </row>
    <row r="3650" spans="1:2">
      <c r="A3650">
        <v>3648</v>
      </c>
      <c r="B3650" s="88" t="s">
        <v>2352</v>
      </c>
    </row>
    <row r="3651" spans="1:2">
      <c r="A3651">
        <v>3649</v>
      </c>
      <c r="B3651" s="88" t="s">
        <v>2353</v>
      </c>
    </row>
    <row r="3652" spans="1:2">
      <c r="A3652">
        <v>3650</v>
      </c>
      <c r="B3652" s="88" t="s">
        <v>2354</v>
      </c>
    </row>
    <row r="3653" spans="1:2">
      <c r="A3653">
        <v>3651</v>
      </c>
      <c r="B3653" s="88" t="s">
        <v>2355</v>
      </c>
    </row>
    <row r="3654" spans="1:2">
      <c r="A3654">
        <v>3652</v>
      </c>
      <c r="B3654" s="88" t="s">
        <v>2356</v>
      </c>
    </row>
    <row r="3655" spans="1:2">
      <c r="A3655">
        <v>3653</v>
      </c>
      <c r="B3655" s="88" t="s">
        <v>2357</v>
      </c>
    </row>
    <row r="3656" spans="1:2">
      <c r="A3656">
        <v>3654</v>
      </c>
      <c r="B3656" s="88" t="s">
        <v>2358</v>
      </c>
    </row>
    <row r="3657" spans="1:2">
      <c r="A3657">
        <v>3655</v>
      </c>
      <c r="B3657" s="88" t="s">
        <v>2359</v>
      </c>
    </row>
    <row r="3658" spans="1:2">
      <c r="A3658">
        <v>3656</v>
      </c>
      <c r="B3658" s="88" t="s">
        <v>2360</v>
      </c>
    </row>
    <row r="3659" spans="1:2">
      <c r="A3659">
        <v>3657</v>
      </c>
      <c r="B3659" s="88" t="s">
        <v>2361</v>
      </c>
    </row>
    <row r="3660" spans="1:2">
      <c r="A3660">
        <v>3658</v>
      </c>
      <c r="B3660" s="88" t="s">
        <v>2362</v>
      </c>
    </row>
    <row r="3661" spans="1:2">
      <c r="A3661">
        <v>3659</v>
      </c>
      <c r="B3661" s="88" t="s">
        <v>2363</v>
      </c>
    </row>
    <row r="3662" spans="1:2">
      <c r="A3662">
        <v>3660</v>
      </c>
      <c r="B3662" s="88" t="s">
        <v>2364</v>
      </c>
    </row>
    <row r="3663" spans="1:2">
      <c r="A3663">
        <v>3661</v>
      </c>
      <c r="B3663" s="88" t="s">
        <v>2365</v>
      </c>
    </row>
    <row r="3664" spans="1:2">
      <c r="A3664">
        <v>3662</v>
      </c>
      <c r="B3664" s="88" t="s">
        <v>2366</v>
      </c>
    </row>
    <row r="3665" spans="1:2">
      <c r="A3665">
        <v>3663</v>
      </c>
      <c r="B3665" s="88" t="s">
        <v>2367</v>
      </c>
    </row>
    <row r="3666" spans="1:2">
      <c r="A3666">
        <v>3664</v>
      </c>
      <c r="B3666" s="88" t="s">
        <v>2368</v>
      </c>
    </row>
    <row r="3667" spans="1:2">
      <c r="A3667">
        <v>3665</v>
      </c>
      <c r="B3667" s="88" t="s">
        <v>2369</v>
      </c>
    </row>
    <row r="3668" spans="1:2">
      <c r="A3668">
        <v>3666</v>
      </c>
      <c r="B3668" s="88" t="s">
        <v>2370</v>
      </c>
    </row>
    <row r="3669" spans="1:2">
      <c r="A3669">
        <v>3667</v>
      </c>
      <c r="B3669" s="88" t="s">
        <v>2371</v>
      </c>
    </row>
    <row r="3670" spans="1:2">
      <c r="A3670">
        <v>3668</v>
      </c>
      <c r="B3670" s="88" t="s">
        <v>2372</v>
      </c>
    </row>
    <row r="3671" spans="1:2">
      <c r="A3671">
        <v>3669</v>
      </c>
      <c r="B3671" s="88" t="s">
        <v>2373</v>
      </c>
    </row>
    <row r="3672" spans="1:2">
      <c r="A3672">
        <v>3670</v>
      </c>
      <c r="B3672" s="88" t="s">
        <v>2374</v>
      </c>
    </row>
    <row r="3673" spans="1:2">
      <c r="A3673">
        <v>3671</v>
      </c>
      <c r="B3673" s="88" t="s">
        <v>2375</v>
      </c>
    </row>
    <row r="3674" spans="1:2">
      <c r="A3674">
        <v>3672</v>
      </c>
      <c r="B3674" s="88" t="s">
        <v>2376</v>
      </c>
    </row>
    <row r="3675" spans="1:2">
      <c r="A3675">
        <v>3673</v>
      </c>
      <c r="B3675" s="83" t="s">
        <v>2377</v>
      </c>
    </row>
    <row r="3676" spans="1:2">
      <c r="A3676">
        <v>3674</v>
      </c>
      <c r="B3676" s="83" t="s">
        <v>2378</v>
      </c>
    </row>
    <row r="3677" spans="1:2">
      <c r="A3677">
        <v>3675</v>
      </c>
      <c r="B3677" s="83" t="s">
        <v>2379</v>
      </c>
    </row>
    <row r="3678" spans="1:2">
      <c r="A3678">
        <v>3676</v>
      </c>
      <c r="B3678" s="83" t="s">
        <v>2380</v>
      </c>
    </row>
    <row r="3679" spans="1:2">
      <c r="A3679">
        <v>3677</v>
      </c>
      <c r="B3679" s="83" t="s">
        <v>2381</v>
      </c>
    </row>
    <row r="3680" spans="1:2">
      <c r="A3680">
        <v>3678</v>
      </c>
      <c r="B3680" s="83" t="s">
        <v>2382</v>
      </c>
    </row>
    <row r="3681" spans="1:2">
      <c r="A3681">
        <v>3679</v>
      </c>
      <c r="B3681" s="83" t="s">
        <v>2383</v>
      </c>
    </row>
    <row r="3682" spans="1:2">
      <c r="A3682">
        <v>3680</v>
      </c>
      <c r="B3682" s="83" t="s">
        <v>2384</v>
      </c>
    </row>
    <row r="3683" spans="1:2">
      <c r="A3683">
        <v>3681</v>
      </c>
      <c r="B3683" s="83" t="s">
        <v>2385</v>
      </c>
    </row>
    <row r="3684" spans="1:2">
      <c r="A3684">
        <v>3682</v>
      </c>
      <c r="B3684" s="83" t="s">
        <v>2386</v>
      </c>
    </row>
    <row r="3685" spans="1:2">
      <c r="A3685">
        <v>3683</v>
      </c>
      <c r="B3685" s="83" t="s">
        <v>2387</v>
      </c>
    </row>
    <row r="3686" spans="1:2">
      <c r="A3686">
        <v>3684</v>
      </c>
      <c r="B3686" s="83" t="s">
        <v>2388</v>
      </c>
    </row>
    <row r="3687" spans="1:2">
      <c r="A3687">
        <v>3685</v>
      </c>
      <c r="B3687" s="83" t="s">
        <v>2389</v>
      </c>
    </row>
    <row r="3688" spans="1:2">
      <c r="A3688">
        <v>3686</v>
      </c>
      <c r="B3688" s="83" t="s">
        <v>2390</v>
      </c>
    </row>
    <row r="3689" spans="1:2">
      <c r="A3689">
        <v>3687</v>
      </c>
      <c r="B3689" s="83" t="s">
        <v>2391</v>
      </c>
    </row>
    <row r="3690" spans="1:2">
      <c r="A3690">
        <v>3688</v>
      </c>
      <c r="B3690" s="83" t="s">
        <v>2392</v>
      </c>
    </row>
    <row r="3691" spans="1:2">
      <c r="A3691">
        <v>3689</v>
      </c>
      <c r="B3691" s="83" t="s">
        <v>2393</v>
      </c>
    </row>
    <row r="3692" spans="1:2">
      <c r="A3692">
        <v>3690</v>
      </c>
      <c r="B3692" s="83" t="s">
        <v>2394</v>
      </c>
    </row>
    <row r="3693" spans="1:2">
      <c r="A3693">
        <v>3691</v>
      </c>
      <c r="B3693" s="83" t="s">
        <v>2395</v>
      </c>
    </row>
    <row r="3694" spans="1:2">
      <c r="A3694">
        <v>3692</v>
      </c>
      <c r="B3694" s="83" t="s">
        <v>2396</v>
      </c>
    </row>
    <row r="3695" spans="1:2">
      <c r="A3695">
        <v>3693</v>
      </c>
      <c r="B3695" s="83" t="s">
        <v>2397</v>
      </c>
    </row>
    <row r="3696" spans="1:2">
      <c r="A3696">
        <v>3694</v>
      </c>
      <c r="B3696" s="83" t="s">
        <v>2398</v>
      </c>
    </row>
    <row r="3697" spans="1:2">
      <c r="A3697">
        <v>3695</v>
      </c>
      <c r="B3697" s="83" t="s">
        <v>2399</v>
      </c>
    </row>
    <row r="3698" spans="1:2">
      <c r="A3698">
        <v>3696</v>
      </c>
      <c r="B3698" s="83" t="s">
        <v>2400</v>
      </c>
    </row>
    <row r="3699" spans="1:2">
      <c r="A3699">
        <v>3697</v>
      </c>
      <c r="B3699" s="83" t="s">
        <v>2401</v>
      </c>
    </row>
    <row r="3700" spans="1:2">
      <c r="A3700">
        <v>3698</v>
      </c>
      <c r="B3700" s="83" t="s">
        <v>2402</v>
      </c>
    </row>
    <row r="3701" spans="1:2">
      <c r="A3701">
        <v>3699</v>
      </c>
      <c r="B3701" s="83" t="s">
        <v>2403</v>
      </c>
    </row>
    <row r="3702" spans="1:2">
      <c r="A3702">
        <v>3700</v>
      </c>
      <c r="B3702" s="83" t="s">
        <v>2404</v>
      </c>
    </row>
    <row r="3703" spans="1:2">
      <c r="A3703">
        <v>3701</v>
      </c>
      <c r="B3703" s="83" t="s">
        <v>2405</v>
      </c>
    </row>
    <row r="3704" spans="1:2">
      <c r="A3704">
        <v>3702</v>
      </c>
      <c r="B3704" s="83" t="s">
        <v>2406</v>
      </c>
    </row>
    <row r="3705" spans="1:2">
      <c r="A3705">
        <v>3703</v>
      </c>
      <c r="B3705" s="83" t="s">
        <v>2407</v>
      </c>
    </row>
    <row r="3706" spans="1:2">
      <c r="A3706">
        <v>3704</v>
      </c>
      <c r="B3706" s="83" t="s">
        <v>2408</v>
      </c>
    </row>
    <row r="3707" spans="1:2">
      <c r="A3707">
        <v>3705</v>
      </c>
      <c r="B3707" s="83" t="s">
        <v>2409</v>
      </c>
    </row>
    <row r="3708" spans="1:2">
      <c r="A3708">
        <v>3706</v>
      </c>
      <c r="B3708" s="83" t="s">
        <v>2410</v>
      </c>
    </row>
    <row r="3709" spans="1:2">
      <c r="A3709">
        <v>3707</v>
      </c>
      <c r="B3709" s="83" t="s">
        <v>2411</v>
      </c>
    </row>
    <row r="3710" spans="1:2">
      <c r="A3710">
        <v>3708</v>
      </c>
      <c r="B3710" s="83" t="s">
        <v>2412</v>
      </c>
    </row>
    <row r="3711" spans="1:2">
      <c r="A3711">
        <v>3709</v>
      </c>
      <c r="B3711" s="83" t="s">
        <v>2413</v>
      </c>
    </row>
    <row r="3712" spans="1:2">
      <c r="A3712">
        <v>3710</v>
      </c>
      <c r="B3712" s="83" t="s">
        <v>2414</v>
      </c>
    </row>
    <row r="3713" spans="1:2">
      <c r="A3713">
        <v>3711</v>
      </c>
      <c r="B3713" s="83" t="s">
        <v>2415</v>
      </c>
    </row>
    <row r="3714" spans="1:2">
      <c r="A3714">
        <v>3712</v>
      </c>
      <c r="B3714" s="83" t="s">
        <v>2416</v>
      </c>
    </row>
    <row r="3715" spans="1:2">
      <c r="A3715">
        <v>3713</v>
      </c>
      <c r="B3715" s="83" t="s">
        <v>2417</v>
      </c>
    </row>
    <row r="3716" spans="1:2">
      <c r="A3716">
        <v>3714</v>
      </c>
      <c r="B3716" s="83" t="s">
        <v>2418</v>
      </c>
    </row>
    <row r="3717" spans="1:2">
      <c r="A3717">
        <v>3715</v>
      </c>
      <c r="B3717" s="83" t="s">
        <v>2419</v>
      </c>
    </row>
    <row r="3718" spans="1:2">
      <c r="A3718">
        <v>3716</v>
      </c>
      <c r="B3718" s="83" t="s">
        <v>2420</v>
      </c>
    </row>
    <row r="3719" spans="1:2">
      <c r="A3719">
        <v>3717</v>
      </c>
      <c r="B3719" s="83" t="s">
        <v>2421</v>
      </c>
    </row>
    <row r="3720" spans="1:2">
      <c r="A3720">
        <v>3718</v>
      </c>
      <c r="B3720" s="83" t="s">
        <v>2422</v>
      </c>
    </row>
    <row r="3721" spans="1:2">
      <c r="A3721">
        <v>3719</v>
      </c>
      <c r="B3721" s="83" t="s">
        <v>2423</v>
      </c>
    </row>
    <row r="3722" spans="1:2">
      <c r="A3722">
        <v>3720</v>
      </c>
      <c r="B3722" s="83" t="s">
        <v>2424</v>
      </c>
    </row>
    <row r="3723" spans="1:2">
      <c r="A3723">
        <v>3721</v>
      </c>
      <c r="B3723" s="83" t="s">
        <v>2425</v>
      </c>
    </row>
    <row r="3724" spans="1:2">
      <c r="A3724">
        <v>3722</v>
      </c>
      <c r="B3724" s="83" t="s">
        <v>2426</v>
      </c>
    </row>
    <row r="3725" spans="1:2">
      <c r="A3725">
        <v>3723</v>
      </c>
      <c r="B3725" s="83" t="s">
        <v>2427</v>
      </c>
    </row>
    <row r="3726" spans="1:2">
      <c r="A3726">
        <v>3724</v>
      </c>
      <c r="B3726" s="83" t="s">
        <v>2428</v>
      </c>
    </row>
    <row r="3727" spans="1:2">
      <c r="A3727">
        <v>3725</v>
      </c>
      <c r="B3727" s="83" t="s">
        <v>2429</v>
      </c>
    </row>
    <row r="3728" spans="1:2">
      <c r="A3728">
        <v>3726</v>
      </c>
      <c r="B3728" s="83" t="s">
        <v>2430</v>
      </c>
    </row>
    <row r="3729" spans="1:2">
      <c r="A3729">
        <v>3727</v>
      </c>
      <c r="B3729" s="83" t="s">
        <v>2431</v>
      </c>
    </row>
    <row r="3730" spans="1:2">
      <c r="A3730">
        <v>3728</v>
      </c>
      <c r="B3730" s="83" t="s">
        <v>2432</v>
      </c>
    </row>
    <row r="3731" spans="1:2">
      <c r="A3731">
        <v>3729</v>
      </c>
      <c r="B3731" s="83" t="s">
        <v>2433</v>
      </c>
    </row>
    <row r="3732" spans="1:2">
      <c r="A3732">
        <v>3730</v>
      </c>
      <c r="B3732" s="83" t="s">
        <v>2434</v>
      </c>
    </row>
    <row r="3733" spans="1:2">
      <c r="A3733">
        <v>3731</v>
      </c>
      <c r="B3733" s="83" t="s">
        <v>2435</v>
      </c>
    </row>
    <row r="3734" spans="1:2">
      <c r="A3734">
        <v>3732</v>
      </c>
      <c r="B3734" s="83" t="s">
        <v>2436</v>
      </c>
    </row>
    <row r="3735" spans="1:2">
      <c r="A3735">
        <v>3733</v>
      </c>
      <c r="B3735" s="83" t="s">
        <v>2437</v>
      </c>
    </row>
    <row r="3736" spans="1:2">
      <c r="A3736">
        <v>3734</v>
      </c>
      <c r="B3736" s="83" t="s">
        <v>2438</v>
      </c>
    </row>
    <row r="3737" spans="1:2">
      <c r="A3737">
        <v>3735</v>
      </c>
      <c r="B3737" s="83" t="s">
        <v>2439</v>
      </c>
    </row>
    <row r="3738" spans="1:2">
      <c r="A3738">
        <v>3736</v>
      </c>
      <c r="B3738" s="83" t="s">
        <v>2440</v>
      </c>
    </row>
    <row r="3739" spans="1:2">
      <c r="A3739">
        <v>3737</v>
      </c>
      <c r="B3739" s="83" t="s">
        <v>2441</v>
      </c>
    </row>
    <row r="3740" spans="1:2">
      <c r="A3740">
        <v>3738</v>
      </c>
      <c r="B3740" s="83" t="s">
        <v>2442</v>
      </c>
    </row>
    <row r="3741" spans="1:2">
      <c r="A3741">
        <v>3739</v>
      </c>
      <c r="B3741" s="83" t="s">
        <v>2443</v>
      </c>
    </row>
    <row r="3742" spans="1:2">
      <c r="A3742">
        <v>3740</v>
      </c>
      <c r="B3742" s="83" t="s">
        <v>2444</v>
      </c>
    </row>
    <row r="3743" spans="1:2">
      <c r="A3743">
        <v>3741</v>
      </c>
      <c r="B3743" s="83" t="s">
        <v>2445</v>
      </c>
    </row>
    <row r="3744" spans="1:2">
      <c r="A3744">
        <v>3742</v>
      </c>
      <c r="B3744" s="83" t="s">
        <v>2446</v>
      </c>
    </row>
    <row r="3745" spans="1:2">
      <c r="A3745">
        <v>3743</v>
      </c>
      <c r="B3745" s="83" t="s">
        <v>2447</v>
      </c>
    </row>
    <row r="3746" spans="1:2">
      <c r="A3746">
        <v>3744</v>
      </c>
      <c r="B3746" s="83" t="s">
        <v>2448</v>
      </c>
    </row>
    <row r="3747" spans="1:2">
      <c r="A3747">
        <v>3745</v>
      </c>
      <c r="B3747" s="83" t="s">
        <v>2449</v>
      </c>
    </row>
    <row r="3748" spans="1:2">
      <c r="A3748">
        <v>3746</v>
      </c>
      <c r="B3748" s="83" t="s">
        <v>2450</v>
      </c>
    </row>
    <row r="3749" spans="1:2">
      <c r="A3749">
        <v>3747</v>
      </c>
      <c r="B3749" s="83" t="s">
        <v>2451</v>
      </c>
    </row>
    <row r="3750" spans="1:2">
      <c r="A3750">
        <v>3748</v>
      </c>
      <c r="B3750" s="83" t="s">
        <v>2452</v>
      </c>
    </row>
    <row r="3751" spans="1:2">
      <c r="A3751">
        <v>3749</v>
      </c>
      <c r="B3751" s="83" t="s">
        <v>2453</v>
      </c>
    </row>
    <row r="3752" spans="1:2">
      <c r="A3752">
        <v>3750</v>
      </c>
      <c r="B3752" s="83" t="s">
        <v>2454</v>
      </c>
    </row>
    <row r="3753" spans="1:2">
      <c r="A3753">
        <v>3751</v>
      </c>
      <c r="B3753" s="83" t="s">
        <v>2455</v>
      </c>
    </row>
    <row r="3754" spans="1:2">
      <c r="A3754">
        <v>3752</v>
      </c>
      <c r="B3754" s="83" t="s">
        <v>2456</v>
      </c>
    </row>
    <row r="3755" spans="1:2">
      <c r="A3755">
        <v>3753</v>
      </c>
      <c r="B3755" s="83" t="s">
        <v>2457</v>
      </c>
    </row>
    <row r="3756" spans="1:2">
      <c r="A3756">
        <v>3754</v>
      </c>
      <c r="B3756" s="83" t="s">
        <v>2458</v>
      </c>
    </row>
    <row r="3757" spans="1:2">
      <c r="A3757">
        <v>3755</v>
      </c>
      <c r="B3757" s="83" t="s">
        <v>2459</v>
      </c>
    </row>
    <row r="3758" spans="1:2">
      <c r="A3758">
        <v>3756</v>
      </c>
      <c r="B3758" s="83" t="s">
        <v>2460</v>
      </c>
    </row>
    <row r="3759" spans="1:2">
      <c r="A3759">
        <v>3757</v>
      </c>
      <c r="B3759" s="83" t="s">
        <v>2455</v>
      </c>
    </row>
    <row r="3760" spans="1:2">
      <c r="A3760">
        <v>3758</v>
      </c>
      <c r="B3760" s="83" t="s">
        <v>2456</v>
      </c>
    </row>
    <row r="3761" spans="1:2">
      <c r="A3761">
        <v>3759</v>
      </c>
      <c r="B3761" s="83" t="s">
        <v>2461</v>
      </c>
    </row>
    <row r="3762" spans="1:2">
      <c r="A3762">
        <v>3760</v>
      </c>
      <c r="B3762" s="83" t="s">
        <v>2462</v>
      </c>
    </row>
    <row r="3763" spans="1:2">
      <c r="A3763">
        <v>3761</v>
      </c>
      <c r="B3763" s="83" t="s">
        <v>2463</v>
      </c>
    </row>
    <row r="3764" spans="1:2">
      <c r="A3764">
        <v>3762</v>
      </c>
      <c r="B3764" s="83" t="s">
        <v>2464</v>
      </c>
    </row>
    <row r="3765" spans="1:2">
      <c r="A3765">
        <v>3763</v>
      </c>
      <c r="B3765" s="83" t="s">
        <v>2465</v>
      </c>
    </row>
    <row r="3766" spans="1:2">
      <c r="A3766">
        <v>3764</v>
      </c>
      <c r="B3766" s="83" t="s">
        <v>2466</v>
      </c>
    </row>
    <row r="3767" spans="1:2">
      <c r="A3767">
        <v>3765</v>
      </c>
      <c r="B3767" s="83" t="s">
        <v>2467</v>
      </c>
    </row>
    <row r="3768" spans="1:2">
      <c r="A3768">
        <v>3766</v>
      </c>
      <c r="B3768" s="83" t="s">
        <v>2456</v>
      </c>
    </row>
    <row r="3769" spans="1:2">
      <c r="A3769">
        <v>3767</v>
      </c>
      <c r="B3769" s="83" t="s">
        <v>2468</v>
      </c>
    </row>
    <row r="3770" spans="1:2">
      <c r="A3770">
        <v>3768</v>
      </c>
      <c r="B3770" s="83" t="s">
        <v>2469</v>
      </c>
    </row>
    <row r="3771" spans="1:2">
      <c r="A3771">
        <v>3769</v>
      </c>
      <c r="B3771" s="83" t="s">
        <v>2470</v>
      </c>
    </row>
    <row r="3772" spans="1:2">
      <c r="A3772">
        <v>3770</v>
      </c>
      <c r="B3772" s="83" t="s">
        <v>2471</v>
      </c>
    </row>
    <row r="3773" spans="1:2">
      <c r="A3773">
        <v>3771</v>
      </c>
      <c r="B3773" s="83" t="s">
        <v>2472</v>
      </c>
    </row>
    <row r="3774" spans="1:2">
      <c r="A3774">
        <v>3772</v>
      </c>
      <c r="B3774" s="83" t="s">
        <v>2473</v>
      </c>
    </row>
    <row r="3775" spans="1:2">
      <c r="A3775">
        <v>3773</v>
      </c>
      <c r="B3775" s="83" t="s">
        <v>2474</v>
      </c>
    </row>
    <row r="3776" spans="1:2">
      <c r="A3776">
        <v>3774</v>
      </c>
      <c r="B3776" s="83" t="s">
        <v>2475</v>
      </c>
    </row>
    <row r="3777" spans="1:2">
      <c r="A3777">
        <v>3775</v>
      </c>
      <c r="B3777" s="83" t="s">
        <v>2476</v>
      </c>
    </row>
    <row r="3778" spans="1:2">
      <c r="A3778">
        <v>3776</v>
      </c>
      <c r="B3778" s="83" t="s">
        <v>2477</v>
      </c>
    </row>
    <row r="3779" spans="1:2">
      <c r="A3779">
        <v>3777</v>
      </c>
      <c r="B3779" s="83" t="s">
        <v>2478</v>
      </c>
    </row>
    <row r="3780" spans="1:2">
      <c r="A3780">
        <v>3778</v>
      </c>
      <c r="B3780" s="83" t="s">
        <v>2479</v>
      </c>
    </row>
    <row r="3781" spans="1:2">
      <c r="A3781">
        <v>3779</v>
      </c>
      <c r="B3781" s="83" t="s">
        <v>2480</v>
      </c>
    </row>
    <row r="3782" spans="1:2">
      <c r="A3782">
        <v>3780</v>
      </c>
      <c r="B3782" s="83" t="s">
        <v>2481</v>
      </c>
    </row>
    <row r="3783" spans="1:2">
      <c r="A3783">
        <v>3781</v>
      </c>
      <c r="B3783" s="83" t="s">
        <v>2482</v>
      </c>
    </row>
    <row r="3784" spans="1:2">
      <c r="A3784">
        <v>3782</v>
      </c>
      <c r="B3784" s="83" t="s">
        <v>2483</v>
      </c>
    </row>
    <row r="3785" spans="1:2">
      <c r="A3785">
        <v>3783</v>
      </c>
      <c r="B3785" s="83" t="s">
        <v>2484</v>
      </c>
    </row>
    <row r="3786" spans="1:2">
      <c r="A3786">
        <v>3784</v>
      </c>
      <c r="B3786" s="83" t="s">
        <v>2485</v>
      </c>
    </row>
    <row r="3787" spans="1:2">
      <c r="A3787">
        <v>3785</v>
      </c>
      <c r="B3787" s="83" t="s">
        <v>2486</v>
      </c>
    </row>
    <row r="3788" spans="1:2">
      <c r="A3788">
        <v>3786</v>
      </c>
      <c r="B3788" s="83" t="s">
        <v>2487</v>
      </c>
    </row>
    <row r="3789" spans="1:2">
      <c r="A3789">
        <v>3787</v>
      </c>
      <c r="B3789" s="83" t="s">
        <v>2488</v>
      </c>
    </row>
    <row r="3790" spans="1:2">
      <c r="A3790">
        <v>3788</v>
      </c>
      <c r="B3790" s="83" t="s">
        <v>2489</v>
      </c>
    </row>
    <row r="3791" spans="1:2">
      <c r="A3791">
        <v>3789</v>
      </c>
      <c r="B3791" s="83" t="s">
        <v>2490</v>
      </c>
    </row>
    <row r="3792" spans="1:2">
      <c r="A3792">
        <v>3790</v>
      </c>
      <c r="B3792" s="83" t="s">
        <v>2491</v>
      </c>
    </row>
    <row r="3793" spans="1:2">
      <c r="A3793">
        <v>3791</v>
      </c>
      <c r="B3793" s="83" t="s">
        <v>2492</v>
      </c>
    </row>
    <row r="3794" spans="1:2">
      <c r="A3794">
        <v>3792</v>
      </c>
      <c r="B3794" s="83" t="s">
        <v>2493</v>
      </c>
    </row>
    <row r="3795" spans="1:2">
      <c r="A3795">
        <v>3793</v>
      </c>
      <c r="B3795" s="83" t="s">
        <v>2494</v>
      </c>
    </row>
    <row r="3796" spans="1:2">
      <c r="A3796">
        <v>3794</v>
      </c>
      <c r="B3796" s="83" t="s">
        <v>2495</v>
      </c>
    </row>
    <row r="3797" spans="1:2">
      <c r="A3797">
        <v>3795</v>
      </c>
      <c r="B3797" s="83" t="s">
        <v>2496</v>
      </c>
    </row>
    <row r="3798" spans="1:2">
      <c r="A3798">
        <v>3796</v>
      </c>
      <c r="B3798" s="83" t="s">
        <v>2497</v>
      </c>
    </row>
    <row r="3799" spans="1:2">
      <c r="A3799">
        <v>3797</v>
      </c>
      <c r="B3799" s="83" t="s">
        <v>2498</v>
      </c>
    </row>
    <row r="3800" spans="1:2">
      <c r="A3800">
        <v>3798</v>
      </c>
      <c r="B3800" s="83" t="s">
        <v>2499</v>
      </c>
    </row>
    <row r="3801" spans="1:2">
      <c r="A3801">
        <v>3799</v>
      </c>
      <c r="B3801" s="83" t="s">
        <v>2500</v>
      </c>
    </row>
    <row r="3802" spans="1:2">
      <c r="A3802">
        <v>3800</v>
      </c>
      <c r="B3802" s="83" t="s">
        <v>2501</v>
      </c>
    </row>
    <row r="3803" spans="1:2">
      <c r="A3803">
        <v>3801</v>
      </c>
      <c r="B3803" s="83" t="s">
        <v>2502</v>
      </c>
    </row>
    <row r="3804" spans="1:2">
      <c r="A3804">
        <v>3802</v>
      </c>
      <c r="B3804" s="83" t="s">
        <v>2503</v>
      </c>
    </row>
    <row r="3805" spans="1:2">
      <c r="A3805">
        <v>3803</v>
      </c>
      <c r="B3805" s="83" t="s">
        <v>2504</v>
      </c>
    </row>
    <row r="3806" spans="1:2">
      <c r="A3806">
        <v>3804</v>
      </c>
      <c r="B3806" s="83" t="s">
        <v>2505</v>
      </c>
    </row>
    <row r="3807" spans="1:2">
      <c r="A3807">
        <v>3805</v>
      </c>
      <c r="B3807" s="83" t="s">
        <v>2506</v>
      </c>
    </row>
    <row r="3808" spans="1:2">
      <c r="A3808">
        <v>3806</v>
      </c>
      <c r="B3808" s="83" t="s">
        <v>2507</v>
      </c>
    </row>
    <row r="3809" spans="1:2">
      <c r="A3809">
        <v>3807</v>
      </c>
      <c r="B3809" s="83" t="s">
        <v>2508</v>
      </c>
    </row>
    <row r="3810" spans="1:2">
      <c r="A3810">
        <v>3808</v>
      </c>
      <c r="B3810" s="83" t="s">
        <v>2509</v>
      </c>
    </row>
    <row r="3811" spans="1:2">
      <c r="A3811">
        <v>3809</v>
      </c>
      <c r="B3811" s="83" t="s">
        <v>2510</v>
      </c>
    </row>
    <row r="3812" spans="1:2">
      <c r="A3812">
        <v>3810</v>
      </c>
      <c r="B3812" s="83" t="s">
        <v>2511</v>
      </c>
    </row>
    <row r="3813" spans="1:2">
      <c r="A3813">
        <v>3811</v>
      </c>
      <c r="B3813" s="83" t="s">
        <v>2512</v>
      </c>
    </row>
    <row r="3814" spans="1:2">
      <c r="A3814">
        <v>3812</v>
      </c>
      <c r="B3814" s="83" t="s">
        <v>2513</v>
      </c>
    </row>
    <row r="3815" spans="1:2">
      <c r="A3815">
        <v>3813</v>
      </c>
      <c r="B3815" s="83" t="s">
        <v>2514</v>
      </c>
    </row>
    <row r="3816" spans="1:2">
      <c r="A3816">
        <v>3814</v>
      </c>
      <c r="B3816" s="83" t="s">
        <v>2515</v>
      </c>
    </row>
    <row r="3817" spans="1:2">
      <c r="A3817">
        <v>3815</v>
      </c>
      <c r="B3817" s="83" t="s">
        <v>2516</v>
      </c>
    </row>
    <row r="3818" spans="1:2">
      <c r="A3818">
        <v>3816</v>
      </c>
      <c r="B3818" s="83" t="s">
        <v>2517</v>
      </c>
    </row>
    <row r="3819" spans="1:2">
      <c r="A3819">
        <v>3817</v>
      </c>
      <c r="B3819" s="83" t="s">
        <v>2518</v>
      </c>
    </row>
    <row r="3820" spans="1:2">
      <c r="A3820">
        <v>3818</v>
      </c>
      <c r="B3820" s="83" t="s">
        <v>2519</v>
      </c>
    </row>
    <row r="3821" spans="1:2">
      <c r="A3821">
        <v>3819</v>
      </c>
      <c r="B3821" s="83" t="s">
        <v>2520</v>
      </c>
    </row>
    <row r="3822" spans="1:2">
      <c r="A3822">
        <v>3820</v>
      </c>
      <c r="B3822" s="83" t="s">
        <v>2521</v>
      </c>
    </row>
    <row r="3823" spans="1:2">
      <c r="A3823">
        <v>3821</v>
      </c>
      <c r="B3823" s="83" t="s">
        <v>2522</v>
      </c>
    </row>
    <row r="3824" spans="1:2">
      <c r="A3824">
        <v>3822</v>
      </c>
      <c r="B3824" s="83" t="s">
        <v>2523</v>
      </c>
    </row>
    <row r="3825" spans="1:2">
      <c r="A3825">
        <v>3823</v>
      </c>
      <c r="B3825" s="83" t="s">
        <v>2524</v>
      </c>
    </row>
    <row r="3826" spans="1:2">
      <c r="A3826">
        <v>3824</v>
      </c>
      <c r="B3826" s="83" t="s">
        <v>2525</v>
      </c>
    </row>
    <row r="3827" spans="1:2">
      <c r="A3827">
        <v>3825</v>
      </c>
      <c r="B3827" s="83" t="s">
        <v>2526</v>
      </c>
    </row>
    <row r="3828" spans="1:2">
      <c r="A3828">
        <v>3826</v>
      </c>
      <c r="B3828" s="83" t="s">
        <v>2527</v>
      </c>
    </row>
    <row r="3829" spans="1:2">
      <c r="A3829">
        <v>3827</v>
      </c>
      <c r="B3829" s="83" t="s">
        <v>2528</v>
      </c>
    </row>
    <row r="3830" spans="1:2">
      <c r="A3830">
        <v>3828</v>
      </c>
      <c r="B3830" s="83" t="s">
        <v>2529</v>
      </c>
    </row>
    <row r="3831" spans="1:2">
      <c r="A3831">
        <v>3829</v>
      </c>
      <c r="B3831" s="83" t="s">
        <v>2530</v>
      </c>
    </row>
    <row r="3832" spans="1:2">
      <c r="A3832">
        <v>3830</v>
      </c>
      <c r="B3832" s="83" t="s">
        <v>2531</v>
      </c>
    </row>
    <row r="3833" spans="1:2">
      <c r="A3833">
        <v>3831</v>
      </c>
      <c r="B3833" s="83" t="s">
        <v>2532</v>
      </c>
    </row>
    <row r="3834" spans="1:2">
      <c r="A3834">
        <v>3832</v>
      </c>
      <c r="B3834" s="83" t="s">
        <v>2533</v>
      </c>
    </row>
    <row r="3835" spans="1:2">
      <c r="A3835">
        <v>3833</v>
      </c>
      <c r="B3835" s="83" t="s">
        <v>2534</v>
      </c>
    </row>
    <row r="3836" spans="1:2">
      <c r="A3836">
        <v>3834</v>
      </c>
      <c r="B3836" s="83" t="s">
        <v>2535</v>
      </c>
    </row>
    <row r="3837" spans="1:2">
      <c r="A3837">
        <v>3835</v>
      </c>
      <c r="B3837" s="83" t="s">
        <v>2536</v>
      </c>
    </row>
    <row r="3838" spans="1:2">
      <c r="A3838">
        <v>3836</v>
      </c>
      <c r="B3838" s="83" t="s">
        <v>2537</v>
      </c>
    </row>
    <row r="3839" spans="1:2">
      <c r="A3839">
        <v>3837</v>
      </c>
      <c r="B3839" s="83" t="s">
        <v>2538</v>
      </c>
    </row>
    <row r="3840" spans="1:2">
      <c r="A3840">
        <v>3838</v>
      </c>
      <c r="B3840" s="83" t="s">
        <v>2539</v>
      </c>
    </row>
    <row r="3841" spans="1:2">
      <c r="A3841">
        <v>3839</v>
      </c>
      <c r="B3841" s="83" t="s">
        <v>2540</v>
      </c>
    </row>
    <row r="3842" spans="1:2">
      <c r="A3842">
        <v>3840</v>
      </c>
      <c r="B3842" s="83" t="s">
        <v>2541</v>
      </c>
    </row>
    <row r="3843" spans="1:2">
      <c r="A3843">
        <v>3841</v>
      </c>
      <c r="B3843" s="83" t="s">
        <v>2542</v>
      </c>
    </row>
    <row r="3844" spans="1:2">
      <c r="A3844">
        <v>3842</v>
      </c>
      <c r="B3844" s="83" t="s">
        <v>2543</v>
      </c>
    </row>
    <row r="3845" spans="1:2">
      <c r="A3845">
        <v>3843</v>
      </c>
      <c r="B3845" s="83" t="s">
        <v>2544</v>
      </c>
    </row>
    <row r="3846" spans="1:2">
      <c r="A3846">
        <v>3844</v>
      </c>
      <c r="B3846" s="83" t="s">
        <v>2545</v>
      </c>
    </row>
    <row r="3847" spans="1:2">
      <c r="A3847">
        <v>3845</v>
      </c>
      <c r="B3847" s="83" t="s">
        <v>2546</v>
      </c>
    </row>
    <row r="3848" spans="1:2">
      <c r="A3848">
        <v>3846</v>
      </c>
      <c r="B3848" s="83" t="s">
        <v>2547</v>
      </c>
    </row>
    <row r="3849" spans="1:2">
      <c r="A3849">
        <v>3847</v>
      </c>
      <c r="B3849" s="83" t="s">
        <v>2548</v>
      </c>
    </row>
    <row r="3850" spans="1:2">
      <c r="A3850">
        <v>3848</v>
      </c>
      <c r="B3850" s="83" t="s">
        <v>2549</v>
      </c>
    </row>
    <row r="3851" spans="1:2">
      <c r="A3851">
        <v>3849</v>
      </c>
      <c r="B3851" s="83" t="s">
        <v>2550</v>
      </c>
    </row>
    <row r="3852" spans="1:2">
      <c r="A3852">
        <v>3850</v>
      </c>
      <c r="B3852" s="83" t="s">
        <v>2551</v>
      </c>
    </row>
    <row r="3853" spans="1:2">
      <c r="A3853">
        <v>3851</v>
      </c>
      <c r="B3853" s="83" t="s">
        <v>2552</v>
      </c>
    </row>
    <row r="3854" spans="1:2">
      <c r="A3854">
        <v>3852</v>
      </c>
      <c r="B3854" s="83" t="s">
        <v>2553</v>
      </c>
    </row>
    <row r="3855" spans="1:2">
      <c r="A3855">
        <v>3853</v>
      </c>
      <c r="B3855" s="83" t="s">
        <v>2554</v>
      </c>
    </row>
    <row r="3856" spans="1:2">
      <c r="A3856">
        <v>3854</v>
      </c>
      <c r="B3856" s="83" t="s">
        <v>2555</v>
      </c>
    </row>
    <row r="3857" spans="1:2">
      <c r="A3857">
        <v>3855</v>
      </c>
      <c r="B3857" s="83" t="s">
        <v>2556</v>
      </c>
    </row>
    <row r="3858" spans="1:2">
      <c r="A3858">
        <v>3856</v>
      </c>
      <c r="B3858" s="83" t="s">
        <v>2557</v>
      </c>
    </row>
    <row r="3859" spans="1:2">
      <c r="A3859">
        <v>3857</v>
      </c>
      <c r="B3859" s="83" t="s">
        <v>2558</v>
      </c>
    </row>
    <row r="3860" spans="1:2">
      <c r="A3860">
        <v>3858</v>
      </c>
      <c r="B3860" s="83" t="s">
        <v>2559</v>
      </c>
    </row>
    <row r="3861" spans="1:2">
      <c r="A3861">
        <v>3859</v>
      </c>
      <c r="B3861" s="83" t="s">
        <v>2560</v>
      </c>
    </row>
    <row r="3862" spans="1:2">
      <c r="A3862">
        <v>3860</v>
      </c>
      <c r="B3862" s="83" t="s">
        <v>2561</v>
      </c>
    </row>
    <row r="3863" spans="1:2">
      <c r="A3863">
        <v>3861</v>
      </c>
      <c r="B3863" s="83" t="s">
        <v>2562</v>
      </c>
    </row>
    <row r="3864" spans="1:2">
      <c r="A3864">
        <v>3862</v>
      </c>
      <c r="B3864" s="83" t="s">
        <v>2563</v>
      </c>
    </row>
    <row r="3865" spans="1:2">
      <c r="A3865">
        <v>3863</v>
      </c>
      <c r="B3865" s="83" t="s">
        <v>2564</v>
      </c>
    </row>
    <row r="3866" spans="1:2">
      <c r="A3866">
        <v>3864</v>
      </c>
      <c r="B3866" s="83" t="s">
        <v>2565</v>
      </c>
    </row>
    <row r="3867" spans="1:2">
      <c r="A3867">
        <v>3865</v>
      </c>
      <c r="B3867" s="83" t="s">
        <v>2566</v>
      </c>
    </row>
    <row r="3868" spans="1:2">
      <c r="A3868">
        <v>3866</v>
      </c>
      <c r="B3868" s="83" t="s">
        <v>2567</v>
      </c>
    </row>
    <row r="3869" spans="1:2">
      <c r="A3869">
        <v>3867</v>
      </c>
      <c r="B3869" s="83" t="s">
        <v>2568</v>
      </c>
    </row>
    <row r="3870" spans="1:2">
      <c r="A3870">
        <v>3868</v>
      </c>
      <c r="B3870" s="83" t="s">
        <v>2569</v>
      </c>
    </row>
    <row r="3871" spans="1:2">
      <c r="A3871">
        <v>3869</v>
      </c>
      <c r="B3871" s="81" t="s">
        <v>3649</v>
      </c>
    </row>
    <row r="3872" spans="1:2">
      <c r="A3872">
        <v>3870</v>
      </c>
      <c r="B3872" s="81" t="s">
        <v>5497</v>
      </c>
    </row>
    <row r="3873" spans="1:2">
      <c r="A3873">
        <v>3871</v>
      </c>
      <c r="B3873" s="81" t="s">
        <v>5498</v>
      </c>
    </row>
    <row r="3874" spans="1:2">
      <c r="A3874">
        <v>3872</v>
      </c>
      <c r="B3874" s="81" t="s">
        <v>5499</v>
      </c>
    </row>
    <row r="3875" spans="1:2">
      <c r="A3875">
        <v>3873</v>
      </c>
      <c r="B3875" s="81" t="s">
        <v>5500</v>
      </c>
    </row>
    <row r="3876" spans="1:2">
      <c r="A3876">
        <v>3874</v>
      </c>
      <c r="B3876" s="81" t="s">
        <v>5501</v>
      </c>
    </row>
    <row r="3877" spans="1:2">
      <c r="A3877">
        <v>3875</v>
      </c>
      <c r="B3877" s="81" t="s">
        <v>5502</v>
      </c>
    </row>
    <row r="3878" spans="1:2">
      <c r="A3878">
        <v>3876</v>
      </c>
      <c r="B3878" s="81" t="s">
        <v>5503</v>
      </c>
    </row>
    <row r="3879" spans="1:2">
      <c r="A3879">
        <v>3877</v>
      </c>
      <c r="B3879" s="81" t="s">
        <v>5504</v>
      </c>
    </row>
    <row r="3880" spans="1:2">
      <c r="A3880">
        <v>3878</v>
      </c>
      <c r="B3880" s="81" t="s">
        <v>5505</v>
      </c>
    </row>
    <row r="3881" spans="1:2">
      <c r="A3881">
        <v>3879</v>
      </c>
      <c r="B3881" s="81" t="s">
        <v>5506</v>
      </c>
    </row>
    <row r="3882" spans="1:2">
      <c r="A3882">
        <v>3880</v>
      </c>
      <c r="B3882" s="88" t="s">
        <v>972</v>
      </c>
    </row>
    <row r="3883" spans="1:2">
      <c r="A3883">
        <v>3881</v>
      </c>
      <c r="B3883" s="88" t="e" cm="1">
        <f t="array" ref="B3883">- Testing Framework - guidelines and rules used for creating and designing test cases</f>
        <v>#NAME?</v>
      </c>
    </row>
    <row r="3884" spans="1:2">
      <c r="A3884">
        <v>3882</v>
      </c>
      <c r="B3884" s="88" t="s">
        <v>973</v>
      </c>
    </row>
    <row r="3885" spans="1:2">
      <c r="A3885">
        <v>3883</v>
      </c>
      <c r="B3885" s="88" t="s">
        <v>974</v>
      </c>
    </row>
    <row r="3886" spans="1:2">
      <c r="A3886">
        <v>3884</v>
      </c>
      <c r="B3886" s="88" t="s">
        <v>975</v>
      </c>
    </row>
    <row r="3887" spans="1:2">
      <c r="A3887">
        <v>3885</v>
      </c>
      <c r="B3887" s="88" t="s">
        <v>976</v>
      </c>
    </row>
    <row r="3888" spans="1:2">
      <c r="A3888">
        <v>3886</v>
      </c>
      <c r="B3888" s="88" t="s">
        <v>977</v>
      </c>
    </row>
    <row r="3889" spans="1:2">
      <c r="A3889">
        <v>3887</v>
      </c>
      <c r="B3889" s="88" t="s">
        <v>978</v>
      </c>
    </row>
    <row r="3890" spans="1:2">
      <c r="A3890">
        <v>3888</v>
      </c>
      <c r="B3890" s="88" t="s">
        <v>979</v>
      </c>
    </row>
    <row r="3891" spans="1:2">
      <c r="A3891">
        <v>3889</v>
      </c>
      <c r="B3891" s="88" t="s">
        <v>980</v>
      </c>
    </row>
    <row r="3892" spans="1:2">
      <c r="A3892">
        <v>3890</v>
      </c>
      <c r="B3892" s="88" t="s">
        <v>981</v>
      </c>
    </row>
    <row r="3893" spans="1:2">
      <c r="A3893">
        <v>3891</v>
      </c>
      <c r="B3893" s="88" t="s">
        <v>982</v>
      </c>
    </row>
    <row r="3894" spans="1:2">
      <c r="A3894">
        <v>3892</v>
      </c>
      <c r="B3894" s="88" t="s">
        <v>983</v>
      </c>
    </row>
    <row r="3895" spans="1:2">
      <c r="A3895">
        <v>3893</v>
      </c>
      <c r="B3895" s="88" t="s">
        <v>984</v>
      </c>
    </row>
    <row r="3896" spans="1:2">
      <c r="A3896">
        <v>3894</v>
      </c>
      <c r="B3896" s="88" t="s">
        <v>985</v>
      </c>
    </row>
    <row r="3897" spans="1:2">
      <c r="A3897">
        <v>3895</v>
      </c>
      <c r="B3897" s="88" t="s">
        <v>986</v>
      </c>
    </row>
    <row r="3898" spans="1:2">
      <c r="A3898">
        <v>3896</v>
      </c>
      <c r="B3898" s="88" t="s">
        <v>987</v>
      </c>
    </row>
    <row r="3899" spans="1:2">
      <c r="A3899">
        <v>3897</v>
      </c>
      <c r="B3899" s="88" t="s">
        <v>988</v>
      </c>
    </row>
    <row r="3900" spans="1:2">
      <c r="A3900">
        <v>3898</v>
      </c>
      <c r="B3900" s="88" t="s">
        <v>989</v>
      </c>
    </row>
    <row r="3901" spans="1:2">
      <c r="A3901">
        <v>3899</v>
      </c>
      <c r="B3901" s="88" t="s">
        <v>5507</v>
      </c>
    </row>
    <row r="3902" spans="1:2">
      <c r="A3902">
        <v>3900</v>
      </c>
      <c r="B3902" s="88" t="s">
        <v>990</v>
      </c>
    </row>
    <row r="3903" spans="1:2">
      <c r="A3903">
        <v>3901</v>
      </c>
      <c r="B3903" s="88" t="s">
        <v>991</v>
      </c>
    </row>
    <row r="3904" spans="1:2">
      <c r="A3904">
        <v>3902</v>
      </c>
      <c r="B3904" s="88" t="s">
        <v>992</v>
      </c>
    </row>
    <row r="3905" spans="1:2">
      <c r="A3905">
        <v>3903</v>
      </c>
      <c r="B3905" s="88" t="s">
        <v>5508</v>
      </c>
    </row>
    <row r="3906" spans="1:2">
      <c r="A3906">
        <v>3904</v>
      </c>
      <c r="B3906" s="88" t="s">
        <v>993</v>
      </c>
    </row>
    <row r="3907" spans="1:2">
      <c r="A3907">
        <v>3905</v>
      </c>
      <c r="B3907" s="88" t="s">
        <v>994</v>
      </c>
    </row>
    <row r="3908" spans="1:2">
      <c r="A3908">
        <v>3906</v>
      </c>
      <c r="B3908" s="88" t="s">
        <v>995</v>
      </c>
    </row>
    <row r="3909" spans="1:2">
      <c r="A3909">
        <v>3907</v>
      </c>
      <c r="B3909" s="88" t="s">
        <v>996</v>
      </c>
    </row>
    <row r="3910" spans="1:2">
      <c r="A3910">
        <v>3908</v>
      </c>
      <c r="B3910" s="88" t="s">
        <v>997</v>
      </c>
    </row>
    <row r="3911" spans="1:2">
      <c r="A3911">
        <v>3909</v>
      </c>
      <c r="B3911" s="88" t="s">
        <v>998</v>
      </c>
    </row>
    <row r="3912" spans="1:2">
      <c r="A3912">
        <v>3910</v>
      </c>
      <c r="B3912" s="88" t="s">
        <v>999</v>
      </c>
    </row>
    <row r="3913" spans="1:2">
      <c r="A3913">
        <v>3911</v>
      </c>
      <c r="B3913" s="88" t="s">
        <v>1000</v>
      </c>
    </row>
    <row r="3914" spans="1:2">
      <c r="A3914">
        <v>3912</v>
      </c>
      <c r="B3914" s="88" t="s">
        <v>1001</v>
      </c>
    </row>
    <row r="3915" spans="1:2">
      <c r="A3915">
        <v>3913</v>
      </c>
      <c r="B3915" s="88" t="s">
        <v>987</v>
      </c>
    </row>
    <row r="3916" spans="1:2">
      <c r="A3916">
        <v>3914</v>
      </c>
      <c r="B3916" s="88" t="s">
        <v>1002</v>
      </c>
    </row>
    <row r="3917" spans="1:2">
      <c r="A3917">
        <v>3915</v>
      </c>
      <c r="B3917" s="88" t="s">
        <v>1003</v>
      </c>
    </row>
    <row r="3918" spans="1:2">
      <c r="A3918">
        <v>3916</v>
      </c>
      <c r="B3918" s="88" t="s">
        <v>1004</v>
      </c>
    </row>
    <row r="3919" spans="1:2">
      <c r="A3919">
        <v>3917</v>
      </c>
      <c r="B3919" s="88" t="s">
        <v>1005</v>
      </c>
    </row>
    <row r="3920" spans="1:2">
      <c r="A3920">
        <v>3918</v>
      </c>
      <c r="B3920" s="88" t="s">
        <v>1006</v>
      </c>
    </row>
    <row r="3921" spans="1:2">
      <c r="A3921">
        <v>3919</v>
      </c>
      <c r="B3921" s="88" t="s">
        <v>1007</v>
      </c>
    </row>
    <row r="3922" spans="1:2">
      <c r="A3922">
        <v>3920</v>
      </c>
      <c r="B3922" s="88" t="s">
        <v>1008</v>
      </c>
    </row>
    <row r="3923" spans="1:2">
      <c r="A3923">
        <v>3921</v>
      </c>
      <c r="B3923" s="88" t="s">
        <v>1009</v>
      </c>
    </row>
    <row r="3924" spans="1:2">
      <c r="A3924">
        <v>3922</v>
      </c>
      <c r="B3924" s="88" t="s">
        <v>1010</v>
      </c>
    </row>
    <row r="3925" spans="1:2">
      <c r="A3925">
        <v>3923</v>
      </c>
      <c r="B3925" s="88" t="s">
        <v>1011</v>
      </c>
    </row>
    <row r="3926" spans="1:2">
      <c r="A3926">
        <v>3924</v>
      </c>
      <c r="B3926" s="88" t="s">
        <v>1012</v>
      </c>
    </row>
    <row r="3927" spans="1:2">
      <c r="A3927">
        <v>3925</v>
      </c>
      <c r="B3927" s="88" t="s">
        <v>1013</v>
      </c>
    </row>
    <row r="3928" spans="1:2">
      <c r="A3928">
        <v>3926</v>
      </c>
      <c r="B3928" s="88" t="s">
        <v>1014</v>
      </c>
    </row>
    <row r="3929" spans="1:2">
      <c r="A3929">
        <v>3927</v>
      </c>
      <c r="B3929" s="88" t="s">
        <v>1015</v>
      </c>
    </row>
    <row r="3930" spans="1:2">
      <c r="A3930">
        <v>3928</v>
      </c>
      <c r="B3930" s="88" t="s">
        <v>1016</v>
      </c>
    </row>
    <row r="3931" spans="1:2">
      <c r="A3931">
        <v>3929</v>
      </c>
      <c r="B3931" s="88" t="s">
        <v>1017</v>
      </c>
    </row>
    <row r="3932" spans="1:2">
      <c r="A3932">
        <v>3930</v>
      </c>
      <c r="B3932" s="88" t="s">
        <v>1018</v>
      </c>
    </row>
    <row r="3933" spans="1:2">
      <c r="A3933">
        <v>3931</v>
      </c>
      <c r="B3933" s="88" t="s">
        <v>1019</v>
      </c>
    </row>
    <row r="3934" spans="1:2">
      <c r="A3934">
        <v>3932</v>
      </c>
      <c r="B3934" s="88" t="s">
        <v>1020</v>
      </c>
    </row>
    <row r="3935" spans="1:2">
      <c r="A3935">
        <v>3933</v>
      </c>
      <c r="B3935" s="88" t="s">
        <v>1021</v>
      </c>
    </row>
    <row r="3936" spans="1:2">
      <c r="A3936">
        <v>3934</v>
      </c>
      <c r="B3936" s="88" t="s">
        <v>1022</v>
      </c>
    </row>
    <row r="3937" spans="1:2">
      <c r="A3937">
        <v>3935</v>
      </c>
      <c r="B3937" s="88" t="s">
        <v>1023</v>
      </c>
    </row>
    <row r="3938" spans="1:2">
      <c r="A3938">
        <v>3936</v>
      </c>
      <c r="B3938" s="88" t="s">
        <v>1024</v>
      </c>
    </row>
    <row r="3939" spans="1:2">
      <c r="A3939">
        <v>3937</v>
      </c>
      <c r="B3939" s="88" t="s">
        <v>1025</v>
      </c>
    </row>
    <row r="3940" spans="1:2">
      <c r="A3940">
        <v>3938</v>
      </c>
      <c r="B3940" s="88" t="s">
        <v>1026</v>
      </c>
    </row>
    <row r="3941" spans="1:2">
      <c r="A3941">
        <v>3939</v>
      </c>
      <c r="B3941" s="88" t="s">
        <v>1027</v>
      </c>
    </row>
    <row r="3942" spans="1:2">
      <c r="A3942">
        <v>3940</v>
      </c>
      <c r="B3942" s="88" t="s">
        <v>1028</v>
      </c>
    </row>
    <row r="3943" spans="1:2">
      <c r="A3943">
        <v>3941</v>
      </c>
      <c r="B3943" s="88" t="s">
        <v>1029</v>
      </c>
    </row>
    <row r="3944" spans="1:2">
      <c r="A3944">
        <v>3942</v>
      </c>
      <c r="B3944" s="88" t="s">
        <v>1030</v>
      </c>
    </row>
    <row r="3945" spans="1:2">
      <c r="A3945">
        <v>3943</v>
      </c>
      <c r="B3945" s="88" t="s">
        <v>1031</v>
      </c>
    </row>
    <row r="3946" spans="1:2">
      <c r="A3946">
        <v>3944</v>
      </c>
      <c r="B3946" s="88" t="s">
        <v>1032</v>
      </c>
    </row>
    <row r="3947" spans="1:2">
      <c r="A3947">
        <v>3945</v>
      </c>
      <c r="B3947" s="88" t="s">
        <v>1033</v>
      </c>
    </row>
    <row r="3948" spans="1:2">
      <c r="A3948">
        <v>3946</v>
      </c>
      <c r="B3948" s="88" t="s">
        <v>1034</v>
      </c>
    </row>
    <row r="3949" spans="1:2">
      <c r="A3949">
        <v>3947</v>
      </c>
      <c r="B3949" s="88" t="s">
        <v>1035</v>
      </c>
    </row>
    <row r="3950" spans="1:2">
      <c r="A3950">
        <v>3948</v>
      </c>
      <c r="B3950" s="88" t="s">
        <v>1036</v>
      </c>
    </row>
    <row r="3951" spans="1:2">
      <c r="A3951">
        <v>3949</v>
      </c>
      <c r="B3951" s="88" t="s">
        <v>1037</v>
      </c>
    </row>
    <row r="3952" spans="1:2">
      <c r="A3952">
        <v>3950</v>
      </c>
      <c r="B3952" s="88" t="s">
        <v>1038</v>
      </c>
    </row>
    <row r="3953" spans="1:2">
      <c r="A3953">
        <v>3951</v>
      </c>
      <c r="B3953" s="88" t="s">
        <v>1039</v>
      </c>
    </row>
    <row r="3954" spans="1:2">
      <c r="A3954">
        <v>3952</v>
      </c>
      <c r="B3954" s="88" t="s">
        <v>1040</v>
      </c>
    </row>
    <row r="3955" spans="1:2">
      <c r="A3955">
        <v>3953</v>
      </c>
      <c r="B3955" s="88" t="s">
        <v>1041</v>
      </c>
    </row>
    <row r="3956" spans="1:2">
      <c r="A3956">
        <v>3954</v>
      </c>
      <c r="B3956" s="88" t="s">
        <v>1042</v>
      </c>
    </row>
    <row r="3957" spans="1:2">
      <c r="A3957">
        <v>3955</v>
      </c>
      <c r="B3957" s="88" t="s">
        <v>1043</v>
      </c>
    </row>
    <row r="3958" spans="1:2">
      <c r="A3958">
        <v>3956</v>
      </c>
      <c r="B3958" s="88" t="s">
        <v>1044</v>
      </c>
    </row>
    <row r="3959" spans="1:2">
      <c r="A3959">
        <v>3957</v>
      </c>
      <c r="B3959" s="88" t="s">
        <v>1045</v>
      </c>
    </row>
    <row r="3960" spans="1:2">
      <c r="A3960">
        <v>3958</v>
      </c>
      <c r="B3960" s="88" t="s">
        <v>1046</v>
      </c>
    </row>
    <row r="3961" spans="1:2">
      <c r="A3961">
        <v>3959</v>
      </c>
      <c r="B3961" s="88" t="s">
        <v>1047</v>
      </c>
    </row>
    <row r="3962" spans="1:2">
      <c r="A3962">
        <v>3960</v>
      </c>
      <c r="B3962" s="88" t="s">
        <v>1048</v>
      </c>
    </row>
    <row r="3963" spans="1:2">
      <c r="A3963">
        <v>3961</v>
      </c>
      <c r="B3963" s="88" t="s">
        <v>1049</v>
      </c>
    </row>
    <row r="3964" spans="1:2">
      <c r="A3964">
        <v>3962</v>
      </c>
      <c r="B3964" s="88" t="s">
        <v>1050</v>
      </c>
    </row>
    <row r="3965" spans="1:2">
      <c r="A3965">
        <v>3963</v>
      </c>
      <c r="B3965" s="88" t="s">
        <v>1051</v>
      </c>
    </row>
    <row r="3966" spans="1:2">
      <c r="A3966">
        <v>3964</v>
      </c>
      <c r="B3966" s="88" t="s">
        <v>1052</v>
      </c>
    </row>
    <row r="3967" spans="1:2">
      <c r="A3967">
        <v>3965</v>
      </c>
      <c r="B3967" s="88" t="s">
        <v>1053</v>
      </c>
    </row>
    <row r="3968" spans="1:2">
      <c r="A3968">
        <v>3966</v>
      </c>
      <c r="B3968" s="69" t="s">
        <v>5509</v>
      </c>
    </row>
    <row r="3969" spans="1:2">
      <c r="A3969">
        <v>3967</v>
      </c>
      <c r="B3969" s="69" t="s">
        <v>5510</v>
      </c>
    </row>
    <row r="3970" spans="1:2">
      <c r="A3970">
        <v>3968</v>
      </c>
      <c r="B3970" s="69" t="s">
        <v>5511</v>
      </c>
    </row>
    <row r="3971" spans="1:2">
      <c r="A3971">
        <v>3969</v>
      </c>
      <c r="B3971" s="69" t="s">
        <v>5512</v>
      </c>
    </row>
    <row r="3972" spans="1:2">
      <c r="A3972">
        <v>3970</v>
      </c>
      <c r="B3972" s="69" t="s">
        <v>5513</v>
      </c>
    </row>
    <row r="3973" spans="1:2">
      <c r="A3973">
        <v>3971</v>
      </c>
      <c r="B3973" s="69" t="s">
        <v>5514</v>
      </c>
    </row>
    <row r="3974" spans="1:2">
      <c r="A3974">
        <v>3972</v>
      </c>
      <c r="B3974" s="69" t="s">
        <v>5515</v>
      </c>
    </row>
    <row r="3975" spans="1:2">
      <c r="A3975">
        <v>3973</v>
      </c>
      <c r="B3975" s="69" t="s">
        <v>5516</v>
      </c>
    </row>
    <row r="3976" spans="1:2">
      <c r="A3976">
        <v>3974</v>
      </c>
      <c r="B3976" s="69" t="s">
        <v>5517</v>
      </c>
    </row>
    <row r="3977" spans="1:2">
      <c r="A3977">
        <v>3975</v>
      </c>
      <c r="B3977" s="69" t="s">
        <v>5518</v>
      </c>
    </row>
    <row r="3978" spans="1:2">
      <c r="A3978">
        <v>3976</v>
      </c>
      <c r="B3978" s="69" t="s">
        <v>5519</v>
      </c>
    </row>
    <row r="3979" spans="1:2">
      <c r="A3979">
        <v>3977</v>
      </c>
      <c r="B3979" s="69" t="s">
        <v>5520</v>
      </c>
    </row>
    <row r="3980" spans="1:2">
      <c r="A3980">
        <v>3978</v>
      </c>
      <c r="B3980" s="69" t="s">
        <v>5521</v>
      </c>
    </row>
    <row r="3981" spans="1:2">
      <c r="A3981">
        <v>3979</v>
      </c>
      <c r="B3981" s="69" t="s">
        <v>5522</v>
      </c>
    </row>
    <row r="3982" spans="1:2">
      <c r="A3982">
        <v>3980</v>
      </c>
      <c r="B3982" s="69" t="s">
        <v>5523</v>
      </c>
    </row>
    <row r="3983" spans="1:2">
      <c r="A3983">
        <v>3981</v>
      </c>
      <c r="B3983" s="69" t="s">
        <v>5524</v>
      </c>
    </row>
    <row r="3984" spans="1:2">
      <c r="A3984">
        <v>3982</v>
      </c>
      <c r="B3984" s="69" t="s">
        <v>5525</v>
      </c>
    </row>
    <row r="3985" spans="1:2">
      <c r="A3985">
        <v>3983</v>
      </c>
      <c r="B3985" s="69" t="s">
        <v>5526</v>
      </c>
    </row>
    <row r="3986" spans="1:2">
      <c r="A3986">
        <v>3984</v>
      </c>
      <c r="B3986" s="69" t="s">
        <v>5527</v>
      </c>
    </row>
    <row r="3987" spans="1:2">
      <c r="A3987">
        <v>3985</v>
      </c>
      <c r="B3987" s="69" t="s">
        <v>5528</v>
      </c>
    </row>
    <row r="3988" spans="1:2">
      <c r="A3988">
        <v>3986</v>
      </c>
      <c r="B3988" s="69" t="s">
        <v>5529</v>
      </c>
    </row>
    <row r="3989" spans="1:2">
      <c r="A3989">
        <v>3987</v>
      </c>
      <c r="B3989" s="69" t="s">
        <v>5530</v>
      </c>
    </row>
    <row r="3990" spans="1:2">
      <c r="A3990">
        <v>3988</v>
      </c>
      <c r="B3990" s="69" t="s">
        <v>5531</v>
      </c>
    </row>
    <row r="3991" spans="1:2">
      <c r="A3991">
        <v>3989</v>
      </c>
      <c r="B3991" s="69" t="s">
        <v>5532</v>
      </c>
    </row>
    <row r="3992" spans="1:2">
      <c r="A3992">
        <v>3990</v>
      </c>
      <c r="B3992" s="69" t="s">
        <v>5533</v>
      </c>
    </row>
    <row r="3993" spans="1:2">
      <c r="A3993">
        <v>3991</v>
      </c>
      <c r="B3993" s="69" t="s">
        <v>5534</v>
      </c>
    </row>
    <row r="3994" spans="1:2">
      <c r="A3994">
        <v>3992</v>
      </c>
      <c r="B3994" s="69" t="s">
        <v>5535</v>
      </c>
    </row>
    <row r="3995" spans="1:2">
      <c r="A3995">
        <v>3993</v>
      </c>
      <c r="B3995" s="69" t="s">
        <v>5536</v>
      </c>
    </row>
    <row r="3996" spans="1:2">
      <c r="A3996">
        <v>3994</v>
      </c>
      <c r="B3996" s="69" t="s">
        <v>5537</v>
      </c>
    </row>
    <row r="3997" spans="1:2">
      <c r="A3997">
        <v>3995</v>
      </c>
      <c r="B3997" s="69" t="s">
        <v>5538</v>
      </c>
    </row>
    <row r="3998" spans="1:2">
      <c r="A3998">
        <v>3996</v>
      </c>
      <c r="B3998" s="69" t="s">
        <v>5539</v>
      </c>
    </row>
    <row r="3999" spans="1:2">
      <c r="A3999">
        <v>3997</v>
      </c>
      <c r="B3999" s="69" t="s">
        <v>5540</v>
      </c>
    </row>
    <row r="4000" spans="1:2">
      <c r="A4000">
        <v>3998</v>
      </c>
      <c r="B4000" s="69" t="s">
        <v>5541</v>
      </c>
    </row>
    <row r="4001" spans="1:2">
      <c r="A4001">
        <v>3999</v>
      </c>
      <c r="B4001" s="69" t="s">
        <v>987</v>
      </c>
    </row>
    <row r="4002" spans="1:2">
      <c r="A4002">
        <v>4000</v>
      </c>
      <c r="B4002" s="69" t="s">
        <v>5542</v>
      </c>
    </row>
    <row r="4003" spans="1:2">
      <c r="A4003">
        <v>4001</v>
      </c>
      <c r="B4003" s="69" t="s">
        <v>5543</v>
      </c>
    </row>
    <row r="4004" spans="1:2">
      <c r="A4004">
        <v>4002</v>
      </c>
      <c r="B4004" s="69" t="s">
        <v>5544</v>
      </c>
    </row>
    <row r="4005" spans="1:2">
      <c r="A4005">
        <v>4003</v>
      </c>
      <c r="B4005" s="69" t="s">
        <v>5545</v>
      </c>
    </row>
    <row r="4006" spans="1:2">
      <c r="A4006">
        <v>4004</v>
      </c>
      <c r="B4006" s="69" t="s">
        <v>5546</v>
      </c>
    </row>
    <row r="4007" spans="1:2">
      <c r="A4007">
        <v>4005</v>
      </c>
      <c r="B4007" s="69" t="s">
        <v>5547</v>
      </c>
    </row>
    <row r="4008" spans="1:2">
      <c r="A4008">
        <v>4006</v>
      </c>
      <c r="B4008" s="69" t="s">
        <v>5548</v>
      </c>
    </row>
    <row r="4009" spans="1:2">
      <c r="A4009">
        <v>4007</v>
      </c>
      <c r="B4009" s="69" t="s">
        <v>5549</v>
      </c>
    </row>
    <row r="4010" spans="1:2">
      <c r="A4010">
        <v>4008</v>
      </c>
      <c r="B4010" s="69" t="s">
        <v>5550</v>
      </c>
    </row>
    <row r="4011" spans="1:2">
      <c r="A4011">
        <v>4009</v>
      </c>
      <c r="B4011" s="69" t="s">
        <v>5551</v>
      </c>
    </row>
    <row r="4012" spans="1:2">
      <c r="A4012">
        <v>4010</v>
      </c>
      <c r="B4012" s="69" t="s">
        <v>5552</v>
      </c>
    </row>
    <row r="4013" spans="1:2">
      <c r="A4013">
        <v>4011</v>
      </c>
      <c r="B4013" s="69" t="s">
        <v>5553</v>
      </c>
    </row>
    <row r="4014" spans="1:2">
      <c r="A4014">
        <v>4012</v>
      </c>
      <c r="B4014" s="69" t="s">
        <v>5554</v>
      </c>
    </row>
    <row r="4015" spans="1:2">
      <c r="A4015">
        <v>4013</v>
      </c>
      <c r="B4015" s="69" t="s">
        <v>5555</v>
      </c>
    </row>
    <row r="4016" spans="1:2">
      <c r="A4016">
        <v>4014</v>
      </c>
      <c r="B4016" s="69" t="s">
        <v>5556</v>
      </c>
    </row>
    <row r="4017" spans="1:2">
      <c r="A4017">
        <v>4015</v>
      </c>
      <c r="B4017" s="69" t="s">
        <v>5557</v>
      </c>
    </row>
    <row r="4018" spans="1:2">
      <c r="A4018">
        <v>4016</v>
      </c>
      <c r="B4018" s="69" t="s">
        <v>5558</v>
      </c>
    </row>
    <row r="4019" spans="1:2">
      <c r="A4019">
        <v>4017</v>
      </c>
      <c r="B4019" s="69" t="s">
        <v>5559</v>
      </c>
    </row>
    <row r="4020" spans="1:2">
      <c r="A4020">
        <v>4018</v>
      </c>
      <c r="B4020" s="69" t="s">
        <v>5560</v>
      </c>
    </row>
    <row r="4021" spans="1:2">
      <c r="A4021">
        <v>4019</v>
      </c>
      <c r="B4021" s="69" t="s">
        <v>5561</v>
      </c>
    </row>
    <row r="4022" spans="1:2">
      <c r="A4022">
        <v>4020</v>
      </c>
      <c r="B4022" s="69" t="s">
        <v>5562</v>
      </c>
    </row>
    <row r="4023" spans="1:2">
      <c r="A4023">
        <v>4021</v>
      </c>
      <c r="B4023" s="69" t="s">
        <v>5563</v>
      </c>
    </row>
    <row r="4024" spans="1:2">
      <c r="A4024">
        <v>4022</v>
      </c>
      <c r="B4024" s="69" t="s">
        <v>5564</v>
      </c>
    </row>
    <row r="4025" spans="1:2">
      <c r="A4025">
        <v>4023</v>
      </c>
      <c r="B4025" s="69" t="s">
        <v>5565</v>
      </c>
    </row>
    <row r="4026" spans="1:2">
      <c r="A4026">
        <v>4024</v>
      </c>
      <c r="B4026" s="69" t="s">
        <v>5566</v>
      </c>
    </row>
    <row r="4027" spans="1:2">
      <c r="A4027">
        <v>4025</v>
      </c>
      <c r="B4027" s="69" t="s">
        <v>5567</v>
      </c>
    </row>
    <row r="4028" spans="1:2">
      <c r="A4028">
        <v>4026</v>
      </c>
      <c r="B4028" s="69" t="s">
        <v>5568</v>
      </c>
    </row>
    <row r="4029" spans="1:2">
      <c r="A4029">
        <v>4027</v>
      </c>
      <c r="B4029" s="69" t="s">
        <v>5569</v>
      </c>
    </row>
    <row r="4030" spans="1:2">
      <c r="A4030">
        <v>4028</v>
      </c>
      <c r="B4030" s="69" t="s">
        <v>5570</v>
      </c>
    </row>
    <row r="4031" spans="1:2">
      <c r="A4031">
        <v>4029</v>
      </c>
      <c r="B4031" s="69" t="s">
        <v>5571</v>
      </c>
    </row>
    <row r="4032" spans="1:2">
      <c r="A4032">
        <v>4030</v>
      </c>
      <c r="B4032" s="69" t="s">
        <v>5572</v>
      </c>
    </row>
    <row r="4033" spans="1:2">
      <c r="A4033">
        <v>4031</v>
      </c>
      <c r="B4033" s="69" t="s">
        <v>5573</v>
      </c>
    </row>
    <row r="4034" spans="1:2">
      <c r="A4034">
        <v>4032</v>
      </c>
      <c r="B4034" s="69" t="s">
        <v>5574</v>
      </c>
    </row>
    <row r="4035" spans="1:2">
      <c r="A4035">
        <v>4033</v>
      </c>
      <c r="B4035" s="69" t="s">
        <v>5575</v>
      </c>
    </row>
    <row r="4036" spans="1:2">
      <c r="A4036">
        <v>4034</v>
      </c>
      <c r="B4036" s="69" t="s">
        <v>5576</v>
      </c>
    </row>
    <row r="4037" spans="1:2">
      <c r="A4037">
        <v>4035</v>
      </c>
      <c r="B4037" s="69" t="s">
        <v>5577</v>
      </c>
    </row>
    <row r="4038" spans="1:2">
      <c r="A4038">
        <v>4036</v>
      </c>
      <c r="B4038" s="69" t="s">
        <v>5578</v>
      </c>
    </row>
    <row r="4039" spans="1:2">
      <c r="A4039">
        <v>4037</v>
      </c>
      <c r="B4039" s="69" t="s">
        <v>5579</v>
      </c>
    </row>
    <row r="4040" spans="1:2">
      <c r="A4040">
        <v>4038</v>
      </c>
      <c r="B4040" s="69" t="s">
        <v>5580</v>
      </c>
    </row>
    <row r="4041" spans="1:2">
      <c r="A4041">
        <v>4039</v>
      </c>
      <c r="B4041" s="69" t="s">
        <v>5581</v>
      </c>
    </row>
    <row r="4042" spans="1:2">
      <c r="A4042">
        <v>4040</v>
      </c>
      <c r="B4042" s="69" t="s">
        <v>5582</v>
      </c>
    </row>
    <row r="4043" spans="1:2">
      <c r="A4043">
        <v>4041</v>
      </c>
      <c r="B4043" s="69" t="s">
        <v>5583</v>
      </c>
    </row>
    <row r="4044" spans="1:2">
      <c r="A4044">
        <v>4042</v>
      </c>
      <c r="B4044" s="69" t="s">
        <v>5584</v>
      </c>
    </row>
    <row r="4045" spans="1:2">
      <c r="A4045">
        <v>4043</v>
      </c>
      <c r="B4045" s="69" t="s">
        <v>5585</v>
      </c>
    </row>
    <row r="4046" spans="1:2">
      <c r="A4046">
        <v>4044</v>
      </c>
      <c r="B4046" s="69" t="s">
        <v>5586</v>
      </c>
    </row>
    <row r="4047" spans="1:2">
      <c r="A4047">
        <v>4045</v>
      </c>
      <c r="B4047" s="69" t="s">
        <v>5587</v>
      </c>
    </row>
    <row r="4048" spans="1:2">
      <c r="A4048">
        <v>4046</v>
      </c>
      <c r="B4048" s="69" t="s">
        <v>5588</v>
      </c>
    </row>
    <row r="4049" spans="1:2">
      <c r="A4049">
        <v>4047</v>
      </c>
      <c r="B4049" s="69" t="s">
        <v>5589</v>
      </c>
    </row>
    <row r="4050" spans="1:2">
      <c r="A4050">
        <v>4048</v>
      </c>
      <c r="B4050" s="69" t="s">
        <v>5590</v>
      </c>
    </row>
    <row r="4051" spans="1:2">
      <c r="A4051">
        <v>4049</v>
      </c>
      <c r="B4051" s="69" t="s">
        <v>5591</v>
      </c>
    </row>
    <row r="4052" spans="1:2">
      <c r="A4052">
        <v>4050</v>
      </c>
      <c r="B4052" s="69" t="s">
        <v>5592</v>
      </c>
    </row>
    <row r="4053" spans="1:2">
      <c r="A4053">
        <v>4051</v>
      </c>
      <c r="B4053" s="69" t="s">
        <v>5593</v>
      </c>
    </row>
    <row r="4054" spans="1:2">
      <c r="A4054">
        <v>4052</v>
      </c>
      <c r="B4054" s="69" t="s">
        <v>5594</v>
      </c>
    </row>
    <row r="4055" spans="1:2">
      <c r="A4055">
        <v>4053</v>
      </c>
      <c r="B4055" s="69" t="s">
        <v>5595</v>
      </c>
    </row>
    <row r="4056" spans="1:2">
      <c r="A4056">
        <v>4054</v>
      </c>
      <c r="B4056" s="69" t="s">
        <v>5596</v>
      </c>
    </row>
    <row r="4057" spans="1:2">
      <c r="A4057">
        <v>4055</v>
      </c>
      <c r="B4057" s="69" t="s">
        <v>5597</v>
      </c>
    </row>
    <row r="4058" spans="1:2">
      <c r="A4058">
        <v>4056</v>
      </c>
      <c r="B4058" s="69" t="s">
        <v>5598</v>
      </c>
    </row>
    <row r="4059" spans="1:2">
      <c r="A4059">
        <v>4057</v>
      </c>
      <c r="B4059" s="69" t="s">
        <v>5599</v>
      </c>
    </row>
    <row r="4060" spans="1:2">
      <c r="A4060">
        <v>4058</v>
      </c>
      <c r="B4060" s="69" t="s">
        <v>5600</v>
      </c>
    </row>
    <row r="4061" spans="1:2">
      <c r="A4061">
        <v>4059</v>
      </c>
      <c r="B4061" s="69" t="s">
        <v>5601</v>
      </c>
    </row>
    <row r="4062" spans="1:2">
      <c r="A4062">
        <v>4060</v>
      </c>
      <c r="B4062" s="69" t="s">
        <v>5602</v>
      </c>
    </row>
    <row r="4063" spans="1:2">
      <c r="A4063">
        <v>4061</v>
      </c>
      <c r="B4063" s="69" t="s">
        <v>5603</v>
      </c>
    </row>
    <row r="4064" spans="1:2">
      <c r="A4064">
        <v>4062</v>
      </c>
      <c r="B4064" s="69" t="s">
        <v>5604</v>
      </c>
    </row>
    <row r="4065" spans="1:2">
      <c r="A4065">
        <v>4063</v>
      </c>
      <c r="B4065" s="69" t="s">
        <v>5605</v>
      </c>
    </row>
    <row r="4066" spans="1:2">
      <c r="A4066">
        <v>4064</v>
      </c>
      <c r="B4066" s="69" t="s">
        <v>5606</v>
      </c>
    </row>
    <row r="4067" spans="1:2">
      <c r="A4067">
        <v>4065</v>
      </c>
      <c r="B4067" s="69" t="s">
        <v>5607</v>
      </c>
    </row>
    <row r="4068" spans="1:2">
      <c r="A4068">
        <v>4066</v>
      </c>
      <c r="B4068" s="69" t="s">
        <v>5608</v>
      </c>
    </row>
    <row r="4069" spans="1:2">
      <c r="A4069">
        <v>4067</v>
      </c>
      <c r="B4069" s="69" t="s">
        <v>5609</v>
      </c>
    </row>
    <row r="4070" spans="1:2">
      <c r="A4070">
        <v>4068</v>
      </c>
      <c r="B4070" s="69" t="s">
        <v>5610</v>
      </c>
    </row>
    <row r="4071" spans="1:2">
      <c r="A4071">
        <v>4069</v>
      </c>
      <c r="B4071" s="69" t="s">
        <v>5611</v>
      </c>
    </row>
    <row r="4072" spans="1:2">
      <c r="A4072">
        <v>4070</v>
      </c>
      <c r="B4072" s="69" t="s">
        <v>5612</v>
      </c>
    </row>
    <row r="4073" spans="1:2">
      <c r="A4073">
        <v>4071</v>
      </c>
      <c r="B4073" s="69" t="s">
        <v>5613</v>
      </c>
    </row>
    <row r="4074" spans="1:2">
      <c r="A4074">
        <v>4072</v>
      </c>
      <c r="B4074" s="69" t="s">
        <v>5614</v>
      </c>
    </row>
    <row r="4075" spans="1:2">
      <c r="A4075">
        <v>4073</v>
      </c>
      <c r="B4075" s="69" t="s">
        <v>5615</v>
      </c>
    </row>
    <row r="4076" spans="1:2">
      <c r="A4076">
        <v>4074</v>
      </c>
      <c r="B4076" s="69" t="s">
        <v>5616</v>
      </c>
    </row>
    <row r="4077" spans="1:2">
      <c r="A4077">
        <v>4075</v>
      </c>
      <c r="B4077" s="69" t="s">
        <v>5617</v>
      </c>
    </row>
    <row r="4078" spans="1:2">
      <c r="A4078">
        <v>4076</v>
      </c>
      <c r="B4078" s="69" t="s">
        <v>5618</v>
      </c>
    </row>
    <row r="4079" spans="1:2">
      <c r="A4079">
        <v>4077</v>
      </c>
      <c r="B4079" s="69" t="s">
        <v>5619</v>
      </c>
    </row>
    <row r="4080" spans="1:2">
      <c r="A4080">
        <v>4078</v>
      </c>
      <c r="B4080" s="69" t="s">
        <v>5620</v>
      </c>
    </row>
    <row r="4081" spans="1:2">
      <c r="A4081">
        <v>4079</v>
      </c>
      <c r="B4081" s="69" t="s">
        <v>5621</v>
      </c>
    </row>
    <row r="4082" spans="1:2">
      <c r="A4082">
        <v>4080</v>
      </c>
      <c r="B4082" s="69" t="s">
        <v>5622</v>
      </c>
    </row>
    <row r="4083" spans="1:2">
      <c r="A4083">
        <v>4081</v>
      </c>
      <c r="B4083" s="69" t="s">
        <v>5623</v>
      </c>
    </row>
    <row r="4084" spans="1:2">
      <c r="A4084">
        <v>4082</v>
      </c>
      <c r="B4084" s="69" t="s">
        <v>5624</v>
      </c>
    </row>
    <row r="4085" spans="1:2">
      <c r="A4085">
        <v>4083</v>
      </c>
      <c r="B4085" s="69" t="s">
        <v>5625</v>
      </c>
    </row>
    <row r="4086" spans="1:2">
      <c r="A4086">
        <v>4084</v>
      </c>
      <c r="B4086" s="69" t="s">
        <v>5626</v>
      </c>
    </row>
    <row r="4087" spans="1:2">
      <c r="A4087">
        <v>4085</v>
      </c>
      <c r="B4087" s="69" t="s">
        <v>5627</v>
      </c>
    </row>
    <row r="4088" spans="1:2">
      <c r="A4088">
        <v>4086</v>
      </c>
      <c r="B4088" s="69" t="s">
        <v>5628</v>
      </c>
    </row>
    <row r="4089" spans="1:2">
      <c r="A4089">
        <v>4087</v>
      </c>
      <c r="B4089" s="69" t="s">
        <v>5629</v>
      </c>
    </row>
    <row r="4090" spans="1:2">
      <c r="A4090">
        <v>4088</v>
      </c>
      <c r="B4090" s="69" t="s">
        <v>5630</v>
      </c>
    </row>
    <row r="4091" spans="1:2">
      <c r="A4091">
        <v>4089</v>
      </c>
      <c r="B4091" s="69" t="s">
        <v>5631</v>
      </c>
    </row>
    <row r="4092" spans="1:2">
      <c r="A4092">
        <v>4090</v>
      </c>
      <c r="B4092" s="69" t="s">
        <v>5632</v>
      </c>
    </row>
    <row r="4093" spans="1:2">
      <c r="A4093">
        <v>4091</v>
      </c>
      <c r="B4093" s="69" t="s">
        <v>5633</v>
      </c>
    </row>
    <row r="4094" spans="1:2">
      <c r="A4094">
        <v>4092</v>
      </c>
      <c r="B4094" s="69" t="s">
        <v>5634</v>
      </c>
    </row>
    <row r="4095" spans="1:2">
      <c r="A4095">
        <v>4093</v>
      </c>
      <c r="B4095" s="69" t="s">
        <v>5635</v>
      </c>
    </row>
    <row r="4096" spans="1:2">
      <c r="A4096">
        <v>4094</v>
      </c>
      <c r="B4096" s="69" t="s">
        <v>5636</v>
      </c>
    </row>
    <row r="4097" spans="1:2">
      <c r="A4097">
        <v>4095</v>
      </c>
      <c r="B4097" s="69" t="s">
        <v>5637</v>
      </c>
    </row>
    <row r="4098" spans="1:2">
      <c r="A4098">
        <v>4096</v>
      </c>
      <c r="B4098" s="69" t="s">
        <v>5638</v>
      </c>
    </row>
    <row r="4099" spans="1:2">
      <c r="A4099">
        <v>4097</v>
      </c>
      <c r="B4099" s="69" t="s">
        <v>5639</v>
      </c>
    </row>
    <row r="4100" spans="1:2">
      <c r="A4100">
        <v>4098</v>
      </c>
      <c r="B4100" s="69" t="s">
        <v>5640</v>
      </c>
    </row>
    <row r="4101" spans="1:2">
      <c r="A4101">
        <v>4099</v>
      </c>
      <c r="B4101" s="69" t="s">
        <v>5641</v>
      </c>
    </row>
    <row r="4102" spans="1:2">
      <c r="A4102">
        <v>4100</v>
      </c>
      <c r="B4102" s="69" t="s">
        <v>5642</v>
      </c>
    </row>
    <row r="4103" spans="1:2">
      <c r="A4103">
        <v>4101</v>
      </c>
      <c r="B4103" s="69" t="s">
        <v>5643</v>
      </c>
    </row>
    <row r="4104" spans="1:2">
      <c r="A4104">
        <v>4102</v>
      </c>
      <c r="B4104" s="69" t="s">
        <v>5644</v>
      </c>
    </row>
    <row r="4105" spans="1:2">
      <c r="A4105">
        <v>4103</v>
      </c>
      <c r="B4105" s="69" t="s">
        <v>5645</v>
      </c>
    </row>
    <row r="4106" spans="1:2">
      <c r="A4106">
        <v>4104</v>
      </c>
      <c r="B4106" s="69" t="s">
        <v>5646</v>
      </c>
    </row>
    <row r="4107" spans="1:2">
      <c r="A4107">
        <v>4105</v>
      </c>
      <c r="B4107" s="69" t="s">
        <v>5647</v>
      </c>
    </row>
    <row r="4108" spans="1:2">
      <c r="A4108">
        <v>4106</v>
      </c>
      <c r="B4108" s="69" t="s">
        <v>5648</v>
      </c>
    </row>
    <row r="4109" spans="1:2">
      <c r="A4109">
        <v>4107</v>
      </c>
      <c r="B4109" s="69" t="s">
        <v>5649</v>
      </c>
    </row>
    <row r="4110" spans="1:2">
      <c r="A4110">
        <v>4108</v>
      </c>
      <c r="B4110" s="69" t="s">
        <v>5650</v>
      </c>
    </row>
    <row r="4111" spans="1:2">
      <c r="A4111">
        <v>4109</v>
      </c>
      <c r="B4111" s="69" t="s">
        <v>5651</v>
      </c>
    </row>
    <row r="4112" spans="1:2">
      <c r="A4112">
        <v>4110</v>
      </c>
      <c r="B4112" s="69" t="s">
        <v>5652</v>
      </c>
    </row>
    <row r="4113" spans="1:2">
      <c r="A4113">
        <v>4111</v>
      </c>
      <c r="B4113" s="69" t="s">
        <v>5653</v>
      </c>
    </row>
    <row r="4114" spans="1:2">
      <c r="A4114">
        <v>4112</v>
      </c>
      <c r="B4114" s="69" t="s">
        <v>5654</v>
      </c>
    </row>
    <row r="4115" spans="1:2">
      <c r="A4115">
        <v>4113</v>
      </c>
      <c r="B4115" s="69" t="s">
        <v>5655</v>
      </c>
    </row>
    <row r="4116" spans="1:2">
      <c r="A4116">
        <v>4114</v>
      </c>
      <c r="B4116" s="69" t="s">
        <v>5656</v>
      </c>
    </row>
    <row r="4117" spans="1:2">
      <c r="A4117">
        <v>4115</v>
      </c>
      <c r="B4117" s="69" t="s">
        <v>5657</v>
      </c>
    </row>
    <row r="4118" spans="1:2">
      <c r="A4118">
        <v>4116</v>
      </c>
      <c r="B4118" s="69" t="s">
        <v>5658</v>
      </c>
    </row>
    <row r="4119" spans="1:2">
      <c r="A4119">
        <v>4117</v>
      </c>
      <c r="B4119" s="69" t="s">
        <v>5659</v>
      </c>
    </row>
    <row r="4120" spans="1:2">
      <c r="A4120">
        <v>4118</v>
      </c>
      <c r="B4120" s="69" t="s">
        <v>5660</v>
      </c>
    </row>
    <row r="4121" spans="1:2">
      <c r="A4121">
        <v>4119</v>
      </c>
      <c r="B4121" s="69" t="s">
        <v>5661</v>
      </c>
    </row>
    <row r="4122" spans="1:2">
      <c r="A4122">
        <v>4120</v>
      </c>
      <c r="B4122" s="69" t="s">
        <v>5662</v>
      </c>
    </row>
    <row r="4123" spans="1:2">
      <c r="A4123">
        <v>4121</v>
      </c>
      <c r="B4123" s="69" t="s">
        <v>5663</v>
      </c>
    </row>
    <row r="4124" spans="1:2">
      <c r="A4124">
        <v>4122</v>
      </c>
      <c r="B4124" s="69" t="s">
        <v>5664</v>
      </c>
    </row>
    <row r="4125" spans="1:2">
      <c r="A4125">
        <v>4123</v>
      </c>
      <c r="B4125" s="69" t="s">
        <v>5665</v>
      </c>
    </row>
    <row r="4126" spans="1:2">
      <c r="A4126">
        <v>4124</v>
      </c>
      <c r="B4126" s="69" t="s">
        <v>5666</v>
      </c>
    </row>
    <row r="4127" spans="1:2">
      <c r="A4127">
        <v>4125</v>
      </c>
      <c r="B4127" s="69" t="s">
        <v>5667</v>
      </c>
    </row>
    <row r="4128" spans="1:2">
      <c r="A4128">
        <v>4126</v>
      </c>
      <c r="B4128" s="69" t="s">
        <v>5668</v>
      </c>
    </row>
    <row r="4129" spans="1:2">
      <c r="A4129">
        <v>4127</v>
      </c>
      <c r="B4129" s="69" t="s">
        <v>5669</v>
      </c>
    </row>
    <row r="4130" spans="1:2">
      <c r="A4130">
        <v>4128</v>
      </c>
      <c r="B4130" s="69" t="s">
        <v>5670</v>
      </c>
    </row>
    <row r="4131" spans="1:2">
      <c r="A4131">
        <v>4129</v>
      </c>
      <c r="B4131" s="69" t="s">
        <v>5671</v>
      </c>
    </row>
    <row r="4132" spans="1:2">
      <c r="A4132">
        <v>4130</v>
      </c>
      <c r="B4132" s="69" t="s">
        <v>5672</v>
      </c>
    </row>
    <row r="4133" spans="1:2">
      <c r="A4133">
        <v>4131</v>
      </c>
      <c r="B4133" s="69" t="s">
        <v>5673</v>
      </c>
    </row>
    <row r="4134" spans="1:2">
      <c r="A4134">
        <v>4132</v>
      </c>
      <c r="B4134" s="69" t="s">
        <v>5674</v>
      </c>
    </row>
    <row r="4135" spans="1:2">
      <c r="A4135">
        <v>4133</v>
      </c>
      <c r="B4135" s="69" t="s">
        <v>5675</v>
      </c>
    </row>
    <row r="4136" spans="1:2">
      <c r="A4136">
        <v>4134</v>
      </c>
      <c r="B4136" s="69" t="s">
        <v>5676</v>
      </c>
    </row>
    <row r="4137" spans="1:2">
      <c r="A4137">
        <v>4135</v>
      </c>
      <c r="B4137" s="69" t="s">
        <v>5677</v>
      </c>
    </row>
    <row r="4138" spans="1:2">
      <c r="A4138">
        <v>4136</v>
      </c>
      <c r="B4138" s="69" t="s">
        <v>5678</v>
      </c>
    </row>
    <row r="4139" spans="1:2">
      <c r="A4139">
        <v>4137</v>
      </c>
      <c r="B4139" s="69" t="s">
        <v>5679</v>
      </c>
    </row>
    <row r="4140" spans="1:2">
      <c r="A4140">
        <v>4138</v>
      </c>
      <c r="B4140" s="69" t="s">
        <v>5680</v>
      </c>
    </row>
    <row r="4141" spans="1:2">
      <c r="A4141">
        <v>4139</v>
      </c>
      <c r="B4141" s="69" t="s">
        <v>5681</v>
      </c>
    </row>
    <row r="4142" spans="1:2">
      <c r="A4142">
        <v>4140</v>
      </c>
      <c r="B4142" s="69" t="s">
        <v>5682</v>
      </c>
    </row>
    <row r="4143" spans="1:2">
      <c r="A4143">
        <v>4141</v>
      </c>
      <c r="B4143" s="69" t="s">
        <v>5683</v>
      </c>
    </row>
    <row r="4144" spans="1:2">
      <c r="A4144">
        <v>4142</v>
      </c>
      <c r="B4144" s="69" t="s">
        <v>5684</v>
      </c>
    </row>
    <row r="4145" spans="1:2">
      <c r="A4145">
        <v>4143</v>
      </c>
      <c r="B4145" s="69" t="s">
        <v>5685</v>
      </c>
    </row>
    <row r="4146" spans="1:2">
      <c r="A4146">
        <v>4144</v>
      </c>
      <c r="B4146" s="69" t="s">
        <v>5686</v>
      </c>
    </row>
    <row r="4147" spans="1:2">
      <c r="A4147">
        <v>4145</v>
      </c>
      <c r="B4147" s="69" t="s">
        <v>5687</v>
      </c>
    </row>
    <row r="4148" spans="1:2">
      <c r="A4148">
        <v>4146</v>
      </c>
      <c r="B4148" s="69" t="s">
        <v>5688</v>
      </c>
    </row>
    <row r="4149" spans="1:2">
      <c r="A4149">
        <v>4147</v>
      </c>
      <c r="B4149" s="69" t="s">
        <v>5689</v>
      </c>
    </row>
    <row r="4150" spans="1:2">
      <c r="A4150">
        <v>4148</v>
      </c>
      <c r="B4150" s="69" t="s">
        <v>5690</v>
      </c>
    </row>
    <row r="4151" spans="1:2">
      <c r="A4151">
        <v>4149</v>
      </c>
      <c r="B4151" s="69" t="s">
        <v>5691</v>
      </c>
    </row>
    <row r="4152" spans="1:2">
      <c r="A4152">
        <v>4150</v>
      </c>
      <c r="B4152" s="69" t="s">
        <v>5692</v>
      </c>
    </row>
    <row r="4153" spans="1:2">
      <c r="A4153">
        <v>4151</v>
      </c>
      <c r="B4153" s="69" t="s">
        <v>5693</v>
      </c>
    </row>
    <row r="4154" spans="1:2">
      <c r="A4154">
        <v>4152</v>
      </c>
      <c r="B4154" s="69" t="s">
        <v>5694</v>
      </c>
    </row>
    <row r="4155" spans="1:2">
      <c r="A4155">
        <v>4153</v>
      </c>
      <c r="B4155" s="69" t="s">
        <v>5695</v>
      </c>
    </row>
    <row r="4156" spans="1:2">
      <c r="A4156">
        <v>4154</v>
      </c>
      <c r="B4156" s="69" t="s">
        <v>5696</v>
      </c>
    </row>
    <row r="4157" spans="1:2">
      <c r="A4157">
        <v>4155</v>
      </c>
      <c r="B4157" s="69" t="s">
        <v>5697</v>
      </c>
    </row>
    <row r="4158" spans="1:2">
      <c r="A4158">
        <v>4156</v>
      </c>
      <c r="B4158" s="69" t="s">
        <v>5698</v>
      </c>
    </row>
    <row r="4159" spans="1:2">
      <c r="A4159">
        <v>4157</v>
      </c>
      <c r="B4159" s="69" t="s">
        <v>5699</v>
      </c>
    </row>
    <row r="4160" spans="1:2">
      <c r="A4160">
        <v>4158</v>
      </c>
      <c r="B4160" s="69" t="s">
        <v>5700</v>
      </c>
    </row>
    <row r="4161" spans="1:2">
      <c r="A4161">
        <v>4159</v>
      </c>
      <c r="B4161" s="69" t="s">
        <v>5701</v>
      </c>
    </row>
    <row r="4162" spans="1:2">
      <c r="A4162">
        <v>4160</v>
      </c>
      <c r="B4162" s="69" t="s">
        <v>5702</v>
      </c>
    </row>
    <row r="4163" spans="1:2">
      <c r="A4163">
        <v>4161</v>
      </c>
      <c r="B4163" s="69" t="s">
        <v>5703</v>
      </c>
    </row>
    <row r="4164" spans="1:2">
      <c r="A4164">
        <v>4162</v>
      </c>
      <c r="B4164" s="69" t="s">
        <v>5704</v>
      </c>
    </row>
    <row r="4165" spans="1:2">
      <c r="A4165">
        <v>4163</v>
      </c>
      <c r="B4165" s="69" t="s">
        <v>5705</v>
      </c>
    </row>
    <row r="4166" spans="1:2">
      <c r="A4166">
        <v>4164</v>
      </c>
      <c r="B4166" s="69" t="s">
        <v>5706</v>
      </c>
    </row>
    <row r="4167" spans="1:2">
      <c r="A4167">
        <v>4165</v>
      </c>
      <c r="B4167" s="69" t="s">
        <v>5707</v>
      </c>
    </row>
    <row r="4168" spans="1:2">
      <c r="A4168">
        <v>4166</v>
      </c>
      <c r="B4168" s="69" t="s">
        <v>5708</v>
      </c>
    </row>
    <row r="4169" spans="1:2">
      <c r="A4169">
        <v>4167</v>
      </c>
      <c r="B4169" s="69" t="s">
        <v>5709</v>
      </c>
    </row>
    <row r="4170" spans="1:2">
      <c r="A4170">
        <v>4168</v>
      </c>
      <c r="B4170" s="69" t="s">
        <v>5710</v>
      </c>
    </row>
    <row r="4171" spans="1:2">
      <c r="A4171">
        <v>4169</v>
      </c>
      <c r="B4171" s="69" t="s">
        <v>5711</v>
      </c>
    </row>
    <row r="4172" spans="1:2">
      <c r="A4172">
        <v>4170</v>
      </c>
      <c r="B4172" s="69" t="s">
        <v>5712</v>
      </c>
    </row>
    <row r="4173" spans="1:2">
      <c r="A4173">
        <v>4171</v>
      </c>
      <c r="B4173" s="69" t="s">
        <v>5713</v>
      </c>
    </row>
    <row r="4174" spans="1:2">
      <c r="A4174">
        <v>4172</v>
      </c>
      <c r="B4174" s="69" t="s">
        <v>5714</v>
      </c>
    </row>
    <row r="4175" spans="1:2">
      <c r="A4175">
        <v>4173</v>
      </c>
      <c r="B4175" s="69" t="s">
        <v>5715</v>
      </c>
    </row>
    <row r="4176" spans="1:2">
      <c r="A4176">
        <v>4174</v>
      </c>
      <c r="B4176" s="69" t="s">
        <v>5716</v>
      </c>
    </row>
    <row r="4177" spans="1:2">
      <c r="A4177">
        <v>4175</v>
      </c>
      <c r="B4177" s="69" t="s">
        <v>5717</v>
      </c>
    </row>
    <row r="4178" spans="1:2">
      <c r="A4178">
        <v>4176</v>
      </c>
      <c r="B4178" s="69" t="s">
        <v>5718</v>
      </c>
    </row>
    <row r="4179" spans="1:2">
      <c r="A4179">
        <v>4177</v>
      </c>
      <c r="B4179" s="69" t="s">
        <v>5719</v>
      </c>
    </row>
    <row r="4180" spans="1:2">
      <c r="A4180">
        <v>4178</v>
      </c>
      <c r="B4180" s="69" t="s">
        <v>5720</v>
      </c>
    </row>
    <row r="4181" spans="1:2">
      <c r="A4181">
        <v>4179</v>
      </c>
      <c r="B4181" s="69" t="s">
        <v>5721</v>
      </c>
    </row>
    <row r="4182" spans="1:2">
      <c r="A4182">
        <v>4180</v>
      </c>
      <c r="B4182" s="69" t="s">
        <v>5722</v>
      </c>
    </row>
    <row r="4183" spans="1:2">
      <c r="A4183">
        <v>4181</v>
      </c>
      <c r="B4183" s="69" t="s">
        <v>5723</v>
      </c>
    </row>
    <row r="4184" spans="1:2">
      <c r="A4184">
        <v>4182</v>
      </c>
      <c r="B4184" s="69" t="s">
        <v>5724</v>
      </c>
    </row>
    <row r="4185" spans="1:2">
      <c r="A4185">
        <v>4183</v>
      </c>
      <c r="B4185" s="69" t="s">
        <v>5725</v>
      </c>
    </row>
    <row r="4186" spans="1:2">
      <c r="A4186">
        <v>4184</v>
      </c>
      <c r="B4186" s="69" t="s">
        <v>5726</v>
      </c>
    </row>
    <row r="4187" spans="1:2">
      <c r="A4187">
        <v>4185</v>
      </c>
      <c r="B4187" s="69" t="s">
        <v>5727</v>
      </c>
    </row>
    <row r="4188" spans="1:2">
      <c r="A4188">
        <v>4186</v>
      </c>
      <c r="B4188" s="69" t="s">
        <v>5728</v>
      </c>
    </row>
    <row r="4189" spans="1:2">
      <c r="A4189">
        <v>4187</v>
      </c>
      <c r="B4189" s="69" t="s">
        <v>5729</v>
      </c>
    </row>
    <row r="4190" spans="1:2">
      <c r="A4190">
        <v>4188</v>
      </c>
      <c r="B4190" s="69" t="s">
        <v>5730</v>
      </c>
    </row>
    <row r="4191" spans="1:2">
      <c r="A4191">
        <v>4189</v>
      </c>
      <c r="B4191" s="69" t="s">
        <v>5731</v>
      </c>
    </row>
    <row r="4192" spans="1:2">
      <c r="A4192">
        <v>4190</v>
      </c>
      <c r="B4192" s="69" t="s">
        <v>5732</v>
      </c>
    </row>
    <row r="4193" spans="1:2">
      <c r="A4193">
        <v>4191</v>
      </c>
      <c r="B4193" s="69" t="s">
        <v>5733</v>
      </c>
    </row>
    <row r="4194" spans="1:2">
      <c r="A4194">
        <v>4192</v>
      </c>
      <c r="B4194" s="69" t="s">
        <v>5734</v>
      </c>
    </row>
    <row r="4195" spans="1:2">
      <c r="A4195">
        <v>4193</v>
      </c>
      <c r="B4195" s="69" t="s">
        <v>5735</v>
      </c>
    </row>
    <row r="4196" spans="1:2">
      <c r="A4196">
        <v>4194</v>
      </c>
      <c r="B4196" s="69" t="s">
        <v>5736</v>
      </c>
    </row>
    <row r="4197" spans="1:2">
      <c r="A4197">
        <v>4195</v>
      </c>
      <c r="B4197" s="69" t="s">
        <v>5737</v>
      </c>
    </row>
    <row r="4198" spans="1:2">
      <c r="A4198">
        <v>4196</v>
      </c>
      <c r="B4198" s="69" t="s">
        <v>5738</v>
      </c>
    </row>
    <row r="4199" spans="1:2">
      <c r="A4199">
        <v>4197</v>
      </c>
      <c r="B4199" s="69" t="s">
        <v>5739</v>
      </c>
    </row>
    <row r="4200" spans="1:2">
      <c r="A4200">
        <v>4198</v>
      </c>
      <c r="B4200" s="69" t="s">
        <v>5740</v>
      </c>
    </row>
    <row r="4201" spans="1:2">
      <c r="A4201">
        <v>4199</v>
      </c>
      <c r="B4201" s="69" t="s">
        <v>5741</v>
      </c>
    </row>
    <row r="4202" spans="1:2">
      <c r="A4202">
        <v>4200</v>
      </c>
      <c r="B4202" s="69" t="s">
        <v>5742</v>
      </c>
    </row>
    <row r="4203" spans="1:2">
      <c r="A4203">
        <v>4201</v>
      </c>
      <c r="B4203" s="69" t="s">
        <v>5743</v>
      </c>
    </row>
    <row r="4204" spans="1:2">
      <c r="A4204">
        <v>4202</v>
      </c>
      <c r="B4204" s="69" t="s">
        <v>5744</v>
      </c>
    </row>
    <row r="4205" spans="1:2">
      <c r="A4205">
        <v>4203</v>
      </c>
      <c r="B4205" s="69" t="s">
        <v>5745</v>
      </c>
    </row>
    <row r="4206" spans="1:2">
      <c r="A4206">
        <v>4204</v>
      </c>
      <c r="B4206" s="69" t="s">
        <v>5746</v>
      </c>
    </row>
    <row r="4207" spans="1:2">
      <c r="A4207">
        <v>4205</v>
      </c>
      <c r="B4207" s="69" t="s">
        <v>5747</v>
      </c>
    </row>
    <row r="4208" spans="1:2">
      <c r="A4208">
        <v>4206</v>
      </c>
      <c r="B4208" s="69" t="s">
        <v>5748</v>
      </c>
    </row>
    <row r="4209" spans="1:2">
      <c r="A4209">
        <v>4207</v>
      </c>
      <c r="B4209" s="69" t="s">
        <v>5749</v>
      </c>
    </row>
    <row r="4210" spans="1:2">
      <c r="A4210">
        <v>4208</v>
      </c>
      <c r="B4210" s="69" t="s">
        <v>5750</v>
      </c>
    </row>
    <row r="4211" spans="1:2">
      <c r="A4211">
        <v>4209</v>
      </c>
      <c r="B4211" s="69" t="s">
        <v>5751</v>
      </c>
    </row>
    <row r="4212" spans="1:2">
      <c r="A4212">
        <v>4210</v>
      </c>
      <c r="B4212" s="69" t="s">
        <v>5752</v>
      </c>
    </row>
    <row r="4213" spans="1:2">
      <c r="A4213">
        <v>4211</v>
      </c>
      <c r="B4213" s="69" t="s">
        <v>5753</v>
      </c>
    </row>
    <row r="4214" spans="1:2">
      <c r="A4214">
        <v>4212</v>
      </c>
      <c r="B4214" s="69" t="s">
        <v>5754</v>
      </c>
    </row>
    <row r="4215" spans="1:2">
      <c r="A4215">
        <v>4213</v>
      </c>
      <c r="B4215" s="69" t="s">
        <v>5755</v>
      </c>
    </row>
    <row r="4216" spans="1:2">
      <c r="A4216">
        <v>4214</v>
      </c>
      <c r="B4216" s="69" t="s">
        <v>5756</v>
      </c>
    </row>
    <row r="4217" spans="1:2">
      <c r="A4217">
        <v>4215</v>
      </c>
      <c r="B4217" s="69" t="s">
        <v>5757</v>
      </c>
    </row>
    <row r="4218" spans="1:2">
      <c r="A4218">
        <v>4216</v>
      </c>
      <c r="B4218" s="69" t="s">
        <v>5758</v>
      </c>
    </row>
    <row r="4219" spans="1:2">
      <c r="A4219">
        <v>4217</v>
      </c>
      <c r="B4219" s="69" t="s">
        <v>5759</v>
      </c>
    </row>
    <row r="4220" spans="1:2">
      <c r="A4220">
        <v>4218</v>
      </c>
      <c r="B4220" s="69" t="s">
        <v>5760</v>
      </c>
    </row>
    <row r="4221" spans="1:2">
      <c r="A4221">
        <v>4219</v>
      </c>
      <c r="B4221" s="69" t="s">
        <v>5761</v>
      </c>
    </row>
    <row r="4222" spans="1:2">
      <c r="A4222">
        <v>4220</v>
      </c>
      <c r="B4222" s="69" t="s">
        <v>5762</v>
      </c>
    </row>
    <row r="4223" spans="1:2">
      <c r="A4223">
        <v>4221</v>
      </c>
      <c r="B4223" s="69" t="s">
        <v>5763</v>
      </c>
    </row>
    <row r="4224" spans="1:2">
      <c r="A4224">
        <v>4222</v>
      </c>
      <c r="B4224" s="69" t="s">
        <v>5764</v>
      </c>
    </row>
    <row r="4225" spans="1:2">
      <c r="A4225">
        <v>4223</v>
      </c>
      <c r="B4225" s="69" t="s">
        <v>5765</v>
      </c>
    </row>
    <row r="4226" spans="1:2">
      <c r="A4226">
        <v>4224</v>
      </c>
      <c r="B4226" s="69" t="s">
        <v>5766</v>
      </c>
    </row>
    <row r="4227" spans="1:2">
      <c r="A4227">
        <v>4225</v>
      </c>
      <c r="B4227" s="69" t="s">
        <v>5767</v>
      </c>
    </row>
    <row r="4228" spans="1:2">
      <c r="A4228">
        <v>4226</v>
      </c>
      <c r="B4228" s="69" t="s">
        <v>5768</v>
      </c>
    </row>
    <row r="4229" spans="1:2">
      <c r="A4229">
        <v>4227</v>
      </c>
      <c r="B4229" s="69" t="s">
        <v>5769</v>
      </c>
    </row>
    <row r="4230" spans="1:2">
      <c r="A4230">
        <v>4228</v>
      </c>
      <c r="B4230" s="69" t="s">
        <v>5770</v>
      </c>
    </row>
    <row r="4231" spans="1:2">
      <c r="A4231">
        <v>4229</v>
      </c>
      <c r="B4231" s="69" t="s">
        <v>5771</v>
      </c>
    </row>
    <row r="4232" spans="1:2">
      <c r="A4232">
        <v>4230</v>
      </c>
      <c r="B4232" s="69" t="s">
        <v>5772</v>
      </c>
    </row>
    <row r="4233" spans="1:2">
      <c r="A4233">
        <v>4231</v>
      </c>
      <c r="B4233" s="69" t="s">
        <v>5773</v>
      </c>
    </row>
    <row r="4234" spans="1:2">
      <c r="A4234">
        <v>4232</v>
      </c>
      <c r="B4234" s="69" t="s">
        <v>5774</v>
      </c>
    </row>
    <row r="4235" spans="1:2">
      <c r="A4235">
        <v>4233</v>
      </c>
      <c r="B4235" s="69" t="s">
        <v>5775</v>
      </c>
    </row>
    <row r="4236" spans="1:2">
      <c r="A4236">
        <v>4234</v>
      </c>
      <c r="B4236" s="69" t="s">
        <v>5776</v>
      </c>
    </row>
    <row r="4237" spans="1:2">
      <c r="A4237">
        <v>4235</v>
      </c>
      <c r="B4237" s="69" t="s">
        <v>5777</v>
      </c>
    </row>
    <row r="4238" spans="1:2">
      <c r="A4238">
        <v>4236</v>
      </c>
      <c r="B4238" s="69" t="s">
        <v>5778</v>
      </c>
    </row>
    <row r="4239" spans="1:2">
      <c r="A4239">
        <v>4237</v>
      </c>
      <c r="B4239" s="69" t="s">
        <v>5779</v>
      </c>
    </row>
    <row r="4240" spans="1:2">
      <c r="A4240">
        <v>4238</v>
      </c>
      <c r="B4240" s="69" t="s">
        <v>5780</v>
      </c>
    </row>
    <row r="4241" spans="1:2">
      <c r="A4241">
        <v>4239</v>
      </c>
      <c r="B4241" s="69" t="s">
        <v>5781</v>
      </c>
    </row>
    <row r="4242" spans="1:2">
      <c r="A4242">
        <v>4240</v>
      </c>
      <c r="B4242" s="69" t="s">
        <v>5782</v>
      </c>
    </row>
    <row r="4243" spans="1:2">
      <c r="A4243">
        <v>4241</v>
      </c>
      <c r="B4243" s="69" t="s">
        <v>5783</v>
      </c>
    </row>
    <row r="4244" spans="1:2">
      <c r="A4244">
        <v>4242</v>
      </c>
      <c r="B4244" s="69" t="s">
        <v>5784</v>
      </c>
    </row>
    <row r="4245" spans="1:2">
      <c r="A4245">
        <v>4243</v>
      </c>
      <c r="B4245" s="69" t="s">
        <v>5785</v>
      </c>
    </row>
    <row r="4246" spans="1:2">
      <c r="A4246">
        <v>4244</v>
      </c>
      <c r="B4246" s="69" t="s">
        <v>5786</v>
      </c>
    </row>
    <row r="4247" spans="1:2">
      <c r="A4247">
        <v>4245</v>
      </c>
      <c r="B4247" s="69" t="s">
        <v>5787</v>
      </c>
    </row>
    <row r="4248" spans="1:2">
      <c r="A4248">
        <v>4246</v>
      </c>
      <c r="B4248" s="69" t="s">
        <v>5788</v>
      </c>
    </row>
    <row r="4249" spans="1:2">
      <c r="A4249">
        <v>4247</v>
      </c>
      <c r="B4249" s="69" t="s">
        <v>2178</v>
      </c>
    </row>
    <row r="4250" spans="1:2">
      <c r="A4250">
        <v>4248</v>
      </c>
      <c r="B4250" s="69" t="s">
        <v>5789</v>
      </c>
    </row>
    <row r="4251" spans="1:2">
      <c r="A4251">
        <v>4249</v>
      </c>
      <c r="B4251" s="69" t="s">
        <v>5790</v>
      </c>
    </row>
    <row r="4252" spans="1:2">
      <c r="A4252">
        <v>4250</v>
      </c>
      <c r="B4252" s="69" t="s">
        <v>5791</v>
      </c>
    </row>
    <row r="4253" spans="1:2">
      <c r="A4253">
        <v>4251</v>
      </c>
      <c r="B4253" s="69" t="s">
        <v>5792</v>
      </c>
    </row>
    <row r="4254" spans="1:2">
      <c r="A4254">
        <v>4252</v>
      </c>
      <c r="B4254" s="69" t="s">
        <v>5793</v>
      </c>
    </row>
    <row r="4255" spans="1:2">
      <c r="A4255">
        <v>4253</v>
      </c>
      <c r="B4255" s="69" t="s">
        <v>5794</v>
      </c>
    </row>
    <row r="4256" spans="1:2">
      <c r="A4256">
        <v>4254</v>
      </c>
      <c r="B4256" s="69" t="s">
        <v>5795</v>
      </c>
    </row>
    <row r="4257" spans="1:2">
      <c r="A4257">
        <v>4255</v>
      </c>
      <c r="B4257" s="69" t="s">
        <v>5796</v>
      </c>
    </row>
    <row r="4258" spans="1:2">
      <c r="A4258">
        <v>4256</v>
      </c>
      <c r="B4258" s="69" t="s">
        <v>5797</v>
      </c>
    </row>
    <row r="4259" spans="1:2">
      <c r="A4259">
        <v>4257</v>
      </c>
      <c r="B4259" s="69" t="s">
        <v>5798</v>
      </c>
    </row>
    <row r="4260" spans="1:2">
      <c r="A4260">
        <v>4258</v>
      </c>
      <c r="B4260" s="69" t="s">
        <v>5799</v>
      </c>
    </row>
    <row r="4261" spans="1:2">
      <c r="A4261">
        <v>4259</v>
      </c>
      <c r="B4261" s="69" t="s">
        <v>5800</v>
      </c>
    </row>
    <row r="4262" spans="1:2">
      <c r="A4262">
        <v>4260</v>
      </c>
      <c r="B4262" s="69" t="s">
        <v>5801</v>
      </c>
    </row>
    <row r="4263" spans="1:2">
      <c r="A4263">
        <v>4261</v>
      </c>
      <c r="B4263" s="69" t="s">
        <v>5802</v>
      </c>
    </row>
    <row r="4264" spans="1:2">
      <c r="A4264">
        <v>4262</v>
      </c>
      <c r="B4264" s="69" t="s">
        <v>5803</v>
      </c>
    </row>
    <row r="4265" spans="1:2">
      <c r="A4265">
        <v>4263</v>
      </c>
      <c r="B4265" s="69" t="s">
        <v>5804</v>
      </c>
    </row>
    <row r="4266" spans="1:2">
      <c r="A4266">
        <v>4264</v>
      </c>
      <c r="B4266" s="69" t="s">
        <v>5805</v>
      </c>
    </row>
    <row r="4267" spans="1:2">
      <c r="A4267">
        <v>4265</v>
      </c>
      <c r="B4267" s="69" t="s">
        <v>5806</v>
      </c>
    </row>
    <row r="4268" spans="1:2">
      <c r="A4268">
        <v>4266</v>
      </c>
      <c r="B4268" s="69" t="s">
        <v>5807</v>
      </c>
    </row>
    <row r="4269" spans="1:2">
      <c r="A4269">
        <v>4267</v>
      </c>
      <c r="B4269" s="69" t="s">
        <v>5808</v>
      </c>
    </row>
    <row r="4270" spans="1:2">
      <c r="A4270">
        <v>4268</v>
      </c>
      <c r="B4270" s="69" t="s">
        <v>5809</v>
      </c>
    </row>
    <row r="4271" spans="1:2">
      <c r="A4271">
        <v>4269</v>
      </c>
      <c r="B4271" s="69" t="s">
        <v>5810</v>
      </c>
    </row>
    <row r="4272" spans="1:2">
      <c r="A4272">
        <v>4270</v>
      </c>
      <c r="B4272" s="69" t="s">
        <v>5811</v>
      </c>
    </row>
    <row r="4273" spans="1:2">
      <c r="A4273">
        <v>4271</v>
      </c>
      <c r="B4273" s="69" t="s">
        <v>5812</v>
      </c>
    </row>
    <row r="4274" spans="1:2">
      <c r="A4274">
        <v>4272</v>
      </c>
      <c r="B4274" s="69" t="s">
        <v>5813</v>
      </c>
    </row>
    <row r="4275" spans="1:2">
      <c r="A4275">
        <v>4273</v>
      </c>
      <c r="B4275" s="69" t="s">
        <v>5814</v>
      </c>
    </row>
    <row r="4276" spans="1:2">
      <c r="A4276">
        <v>4274</v>
      </c>
      <c r="B4276" s="69" t="s">
        <v>5815</v>
      </c>
    </row>
    <row r="4277" spans="1:2">
      <c r="A4277">
        <v>4275</v>
      </c>
      <c r="B4277" s="69" t="s">
        <v>5816</v>
      </c>
    </row>
    <row r="4278" spans="1:2">
      <c r="A4278">
        <v>4276</v>
      </c>
      <c r="B4278" s="69" t="s">
        <v>5817</v>
      </c>
    </row>
    <row r="4279" spans="1:2">
      <c r="A4279">
        <v>4277</v>
      </c>
      <c r="B4279" s="69" t="s">
        <v>5818</v>
      </c>
    </row>
    <row r="4280" spans="1:2">
      <c r="A4280">
        <v>4278</v>
      </c>
      <c r="B4280" s="69" t="s">
        <v>5819</v>
      </c>
    </row>
    <row r="4281" spans="1:2">
      <c r="A4281">
        <v>4279</v>
      </c>
      <c r="B4281" s="69" t="s">
        <v>5820</v>
      </c>
    </row>
    <row r="4282" spans="1:2">
      <c r="A4282">
        <v>4280</v>
      </c>
      <c r="B4282" s="69" t="s">
        <v>5821</v>
      </c>
    </row>
    <row r="4283" spans="1:2">
      <c r="A4283">
        <v>4281</v>
      </c>
      <c r="B4283" s="69" t="s">
        <v>5822</v>
      </c>
    </row>
    <row r="4284" spans="1:2">
      <c r="A4284">
        <v>4282</v>
      </c>
      <c r="B4284" s="69" t="s">
        <v>5823</v>
      </c>
    </row>
    <row r="4285" spans="1:2">
      <c r="A4285">
        <v>4283</v>
      </c>
      <c r="B4285" s="69" t="s">
        <v>5824</v>
      </c>
    </row>
    <row r="4286" spans="1:2">
      <c r="A4286">
        <v>4284</v>
      </c>
      <c r="B4286" s="69" t="s">
        <v>5825</v>
      </c>
    </row>
    <row r="4287" spans="1:2">
      <c r="A4287">
        <v>4285</v>
      </c>
      <c r="B4287" s="69" t="s">
        <v>5826</v>
      </c>
    </row>
    <row r="4288" spans="1:2">
      <c r="A4288">
        <v>4286</v>
      </c>
      <c r="B4288" s="69" t="s">
        <v>5827</v>
      </c>
    </row>
    <row r="4289" spans="1:2">
      <c r="A4289">
        <v>4287</v>
      </c>
      <c r="B4289" s="69" t="s">
        <v>5828</v>
      </c>
    </row>
    <row r="4290" spans="1:2">
      <c r="A4290">
        <v>4288</v>
      </c>
      <c r="B4290" s="69" t="s">
        <v>5829</v>
      </c>
    </row>
    <row r="4291" spans="1:2">
      <c r="A4291">
        <v>4289</v>
      </c>
      <c r="B4291" s="69" t="s">
        <v>5830</v>
      </c>
    </row>
    <row r="4292" spans="1:2">
      <c r="A4292">
        <v>4290</v>
      </c>
      <c r="B4292" s="69" t="s">
        <v>5831</v>
      </c>
    </row>
    <row r="4293" spans="1:2">
      <c r="A4293">
        <v>4291</v>
      </c>
      <c r="B4293" s="69" t="s">
        <v>5832</v>
      </c>
    </row>
    <row r="4294" spans="1:2">
      <c r="A4294">
        <v>4292</v>
      </c>
      <c r="B4294" s="69" t="s">
        <v>5833</v>
      </c>
    </row>
    <row r="4295" spans="1:2">
      <c r="A4295">
        <v>4293</v>
      </c>
      <c r="B4295" s="69" t="s">
        <v>5834</v>
      </c>
    </row>
    <row r="4296" spans="1:2">
      <c r="A4296">
        <v>4294</v>
      </c>
      <c r="B4296" s="69" t="s">
        <v>5835</v>
      </c>
    </row>
    <row r="4297" spans="1:2">
      <c r="A4297">
        <v>4295</v>
      </c>
      <c r="B4297" s="69" t="s">
        <v>5836</v>
      </c>
    </row>
    <row r="4298" spans="1:2">
      <c r="A4298">
        <v>4296</v>
      </c>
      <c r="B4298" s="69" t="s">
        <v>5837</v>
      </c>
    </row>
    <row r="4299" spans="1:2">
      <c r="A4299">
        <v>4297</v>
      </c>
      <c r="B4299" s="69" t="s">
        <v>5838</v>
      </c>
    </row>
    <row r="4300" spans="1:2">
      <c r="A4300">
        <v>4298</v>
      </c>
      <c r="B4300" s="69" t="s">
        <v>5839</v>
      </c>
    </row>
    <row r="4301" spans="1:2">
      <c r="A4301">
        <v>4299</v>
      </c>
      <c r="B4301" s="69" t="s">
        <v>5840</v>
      </c>
    </row>
    <row r="4302" spans="1:2">
      <c r="A4302">
        <v>4300</v>
      </c>
      <c r="B4302" s="69" t="s">
        <v>5841</v>
      </c>
    </row>
    <row r="4303" spans="1:2">
      <c r="A4303">
        <v>4301</v>
      </c>
      <c r="B4303" s="69" t="s">
        <v>5842</v>
      </c>
    </row>
    <row r="4304" spans="1:2">
      <c r="A4304">
        <v>4302</v>
      </c>
      <c r="B4304" s="69" t="s">
        <v>5843</v>
      </c>
    </row>
    <row r="4305" spans="1:2">
      <c r="A4305">
        <v>4303</v>
      </c>
      <c r="B4305" s="69" t="s">
        <v>5844</v>
      </c>
    </row>
    <row r="4306" spans="1:2">
      <c r="A4306">
        <v>4304</v>
      </c>
      <c r="B4306" s="69" t="s">
        <v>5845</v>
      </c>
    </row>
    <row r="4307" spans="1:2">
      <c r="A4307">
        <v>4305</v>
      </c>
      <c r="B4307" s="69" t="s">
        <v>5846</v>
      </c>
    </row>
    <row r="4308" spans="1:2">
      <c r="A4308">
        <v>4306</v>
      </c>
      <c r="B4308" s="69" t="s">
        <v>5847</v>
      </c>
    </row>
    <row r="4309" spans="1:2">
      <c r="A4309">
        <v>4307</v>
      </c>
      <c r="B4309" s="69" t="s">
        <v>5848</v>
      </c>
    </row>
    <row r="4310" spans="1:2">
      <c r="A4310">
        <v>4308</v>
      </c>
      <c r="B4310" s="69" t="s">
        <v>5849</v>
      </c>
    </row>
    <row r="4311" spans="1:2">
      <c r="A4311">
        <v>4309</v>
      </c>
      <c r="B4311" s="69" t="s">
        <v>5850</v>
      </c>
    </row>
    <row r="4312" spans="1:2">
      <c r="A4312">
        <v>4310</v>
      </c>
      <c r="B4312" s="69" t="s">
        <v>5851</v>
      </c>
    </row>
    <row r="4313" spans="1:2">
      <c r="A4313">
        <v>4311</v>
      </c>
      <c r="B4313" s="69" t="s">
        <v>5852</v>
      </c>
    </row>
    <row r="4314" spans="1:2">
      <c r="A4314">
        <v>4312</v>
      </c>
      <c r="B4314" s="69" t="s">
        <v>5853</v>
      </c>
    </row>
    <row r="4315" spans="1:2">
      <c r="A4315">
        <v>4313</v>
      </c>
      <c r="B4315" s="69" t="s">
        <v>5854</v>
      </c>
    </row>
    <row r="4316" spans="1:2">
      <c r="A4316">
        <v>4314</v>
      </c>
      <c r="B4316" s="69" t="s">
        <v>5855</v>
      </c>
    </row>
    <row r="4317" spans="1:2">
      <c r="A4317">
        <v>4315</v>
      </c>
      <c r="B4317" s="69" t="s">
        <v>5856</v>
      </c>
    </row>
    <row r="4318" spans="1:2">
      <c r="A4318">
        <v>4316</v>
      </c>
      <c r="B4318" s="69" t="s">
        <v>5857</v>
      </c>
    </row>
    <row r="4319" spans="1:2">
      <c r="A4319">
        <v>4317</v>
      </c>
      <c r="B4319" s="69" t="s">
        <v>5858</v>
      </c>
    </row>
    <row r="4320" spans="1:2">
      <c r="A4320">
        <v>4318</v>
      </c>
      <c r="B4320" s="69" t="s">
        <v>1113</v>
      </c>
    </row>
    <row r="4321" spans="1:2">
      <c r="A4321">
        <v>4319</v>
      </c>
      <c r="B4321" s="69" t="s">
        <v>5859</v>
      </c>
    </row>
    <row r="4322" spans="1:2">
      <c r="A4322">
        <v>4320</v>
      </c>
      <c r="B4322" s="69" t="s">
        <v>1113</v>
      </c>
    </row>
    <row r="4323" spans="1:2">
      <c r="A4323">
        <v>4321</v>
      </c>
      <c r="B4323" s="69" t="s">
        <v>5860</v>
      </c>
    </row>
    <row r="4324" spans="1:2">
      <c r="A4324">
        <v>4322</v>
      </c>
      <c r="B4324" s="69" t="s">
        <v>5861</v>
      </c>
    </row>
    <row r="4325" spans="1:2">
      <c r="A4325">
        <v>4323</v>
      </c>
      <c r="B4325" s="69" t="s">
        <v>5862</v>
      </c>
    </row>
    <row r="4326" spans="1:2">
      <c r="A4326">
        <v>4324</v>
      </c>
      <c r="B4326" s="69" t="s">
        <v>5863</v>
      </c>
    </row>
    <row r="4327" spans="1:2">
      <c r="A4327">
        <v>4325</v>
      </c>
      <c r="B4327" s="69" t="s">
        <v>5864</v>
      </c>
    </row>
    <row r="4328" spans="1:2">
      <c r="A4328">
        <v>4326</v>
      </c>
      <c r="B4328" s="69" t="s">
        <v>5865</v>
      </c>
    </row>
    <row r="4329" spans="1:2">
      <c r="A4329">
        <v>4327</v>
      </c>
      <c r="B4329" s="69" t="s">
        <v>5866</v>
      </c>
    </row>
    <row r="4330" spans="1:2">
      <c r="A4330">
        <v>4328</v>
      </c>
      <c r="B4330" s="69" t="s">
        <v>5867</v>
      </c>
    </row>
    <row r="4331" spans="1:2">
      <c r="A4331">
        <v>4329</v>
      </c>
      <c r="B4331" s="69" t="s">
        <v>5868</v>
      </c>
    </row>
    <row r="4332" spans="1:2">
      <c r="A4332">
        <v>4330</v>
      </c>
      <c r="B4332" s="69" t="s">
        <v>5869</v>
      </c>
    </row>
    <row r="4333" spans="1:2">
      <c r="A4333">
        <v>4331</v>
      </c>
      <c r="B4333" s="69" t="s">
        <v>5870</v>
      </c>
    </row>
    <row r="4334" spans="1:2">
      <c r="A4334">
        <v>4332</v>
      </c>
      <c r="B4334" s="69" t="s">
        <v>5871</v>
      </c>
    </row>
    <row r="4335" spans="1:2">
      <c r="A4335">
        <v>4333</v>
      </c>
      <c r="B4335" s="69" t="s">
        <v>5872</v>
      </c>
    </row>
    <row r="4336" spans="1:2">
      <c r="A4336">
        <v>4334</v>
      </c>
      <c r="B4336" s="69" t="s">
        <v>1113</v>
      </c>
    </row>
    <row r="4337" spans="1:2">
      <c r="A4337">
        <v>4335</v>
      </c>
      <c r="B4337" s="69" t="s">
        <v>1113</v>
      </c>
    </row>
    <row r="4338" spans="1:2">
      <c r="A4338">
        <v>4336</v>
      </c>
      <c r="B4338" s="69" t="s">
        <v>5873</v>
      </c>
    </row>
    <row r="4339" spans="1:2">
      <c r="A4339">
        <v>4337</v>
      </c>
      <c r="B4339" s="69" t="s">
        <v>5874</v>
      </c>
    </row>
    <row r="4340" spans="1:2">
      <c r="A4340">
        <v>4338</v>
      </c>
      <c r="B4340" s="69" t="s">
        <v>5875</v>
      </c>
    </row>
    <row r="4341" spans="1:2">
      <c r="A4341">
        <v>4339</v>
      </c>
      <c r="B4341" s="69" t="s">
        <v>5876</v>
      </c>
    </row>
    <row r="4342" spans="1:2">
      <c r="A4342">
        <v>4340</v>
      </c>
      <c r="B4342" s="69" t="s">
        <v>1113</v>
      </c>
    </row>
    <row r="4343" spans="1:2">
      <c r="A4343">
        <v>4341</v>
      </c>
      <c r="B4343" s="69" t="s">
        <v>5877</v>
      </c>
    </row>
    <row r="4344" spans="1:2">
      <c r="A4344">
        <v>4342</v>
      </c>
      <c r="B4344" s="69" t="s">
        <v>5878</v>
      </c>
    </row>
    <row r="4345" spans="1:2">
      <c r="A4345">
        <v>4343</v>
      </c>
      <c r="B4345" s="69" t="s">
        <v>5876</v>
      </c>
    </row>
    <row r="4346" spans="1:2">
      <c r="A4346">
        <v>4344</v>
      </c>
      <c r="B4346" s="69" t="s">
        <v>1113</v>
      </c>
    </row>
    <row r="4347" spans="1:2">
      <c r="A4347">
        <v>4345</v>
      </c>
      <c r="B4347" s="69" t="s">
        <v>1113</v>
      </c>
    </row>
    <row r="4348" spans="1:2">
      <c r="A4348">
        <v>4346</v>
      </c>
      <c r="B4348" s="69" t="s">
        <v>5879</v>
      </c>
    </row>
    <row r="4349" spans="1:2">
      <c r="A4349">
        <v>4347</v>
      </c>
      <c r="B4349" s="69" t="s">
        <v>5880</v>
      </c>
    </row>
    <row r="4350" spans="1:2">
      <c r="A4350">
        <v>4348</v>
      </c>
      <c r="B4350" s="69" t="s">
        <v>5881</v>
      </c>
    </row>
    <row r="4351" spans="1:2">
      <c r="A4351">
        <v>4349</v>
      </c>
      <c r="B4351" s="69" t="s">
        <v>5882</v>
      </c>
    </row>
    <row r="4352" spans="1:2">
      <c r="A4352">
        <v>4350</v>
      </c>
      <c r="B4352" s="69" t="s">
        <v>5876</v>
      </c>
    </row>
    <row r="4353" spans="1:2">
      <c r="A4353">
        <v>4351</v>
      </c>
      <c r="B4353" s="69" t="s">
        <v>5867</v>
      </c>
    </row>
    <row r="4354" spans="1:2">
      <c r="A4354">
        <v>4352</v>
      </c>
      <c r="B4354" s="69" t="s">
        <v>5883</v>
      </c>
    </row>
    <row r="4355" spans="1:2">
      <c r="A4355">
        <v>4353</v>
      </c>
      <c r="B4355" s="69" t="s">
        <v>5884</v>
      </c>
    </row>
    <row r="4356" spans="1:2">
      <c r="A4356">
        <v>4354</v>
      </c>
      <c r="B4356" s="69" t="s">
        <v>5885</v>
      </c>
    </row>
    <row r="4357" spans="1:2">
      <c r="A4357">
        <v>4355</v>
      </c>
      <c r="B4357" s="69" t="s">
        <v>5886</v>
      </c>
    </row>
    <row r="4358" spans="1:2">
      <c r="A4358">
        <v>4356</v>
      </c>
      <c r="B4358" s="69" t="s">
        <v>5887</v>
      </c>
    </row>
    <row r="4359" spans="1:2">
      <c r="A4359">
        <v>4357</v>
      </c>
      <c r="B4359" s="69" t="s">
        <v>5888</v>
      </c>
    </row>
    <row r="4360" spans="1:2">
      <c r="A4360">
        <v>4358</v>
      </c>
      <c r="B4360" s="69" t="s">
        <v>5889</v>
      </c>
    </row>
    <row r="4361" spans="1:2">
      <c r="A4361">
        <v>4359</v>
      </c>
      <c r="B4361" s="69" t="s">
        <v>5890</v>
      </c>
    </row>
    <row r="4362" spans="1:2">
      <c r="A4362">
        <v>4360</v>
      </c>
      <c r="B4362" s="69" t="s">
        <v>3111</v>
      </c>
    </row>
    <row r="4363" spans="1:2">
      <c r="A4363">
        <v>4361</v>
      </c>
      <c r="B4363" s="69" t="s">
        <v>5891</v>
      </c>
    </row>
    <row r="4364" spans="1:2">
      <c r="A4364">
        <v>4362</v>
      </c>
      <c r="B4364" s="69" t="s">
        <v>5892</v>
      </c>
    </row>
    <row r="4365" spans="1:2">
      <c r="A4365">
        <v>4363</v>
      </c>
      <c r="B4365" s="69" t="s">
        <v>3111</v>
      </c>
    </row>
    <row r="4366" spans="1:2">
      <c r="A4366">
        <v>4364</v>
      </c>
      <c r="B4366" s="69" t="s">
        <v>5893</v>
      </c>
    </row>
    <row r="4367" spans="1:2">
      <c r="A4367">
        <v>4365</v>
      </c>
      <c r="B4367" s="69" t="s">
        <v>5894</v>
      </c>
    </row>
    <row r="4368" spans="1:2">
      <c r="A4368">
        <v>4366</v>
      </c>
      <c r="B4368" s="69" t="s">
        <v>5895</v>
      </c>
    </row>
    <row r="4369" spans="1:2">
      <c r="A4369">
        <v>4367</v>
      </c>
      <c r="B4369" s="69" t="s">
        <v>5896</v>
      </c>
    </row>
    <row r="4370" spans="1:2">
      <c r="A4370">
        <v>4368</v>
      </c>
      <c r="B4370" s="69" t="s">
        <v>5897</v>
      </c>
    </row>
    <row r="4371" spans="1:2">
      <c r="A4371">
        <v>4369</v>
      </c>
      <c r="B4371" s="69" t="s">
        <v>949</v>
      </c>
    </row>
    <row r="4372" spans="1:2">
      <c r="A4372">
        <v>4370</v>
      </c>
      <c r="B4372" s="69" t="s">
        <v>5898</v>
      </c>
    </row>
    <row r="4373" spans="1:2">
      <c r="A4373">
        <v>4371</v>
      </c>
      <c r="B4373" s="69" t="s">
        <v>5899</v>
      </c>
    </row>
    <row r="4374" spans="1:2">
      <c r="A4374">
        <v>4372</v>
      </c>
      <c r="B4374" s="69" t="s">
        <v>1193</v>
      </c>
    </row>
    <row r="4375" spans="1:2">
      <c r="A4375">
        <v>4373</v>
      </c>
      <c r="B4375" s="69" t="s">
        <v>5900</v>
      </c>
    </row>
    <row r="4376" spans="1:2">
      <c r="A4376">
        <v>4374</v>
      </c>
      <c r="B4376" s="69" t="s">
        <v>5901</v>
      </c>
    </row>
    <row r="4377" spans="1:2">
      <c r="A4377">
        <v>4375</v>
      </c>
      <c r="B4377" s="69" t="s">
        <v>5902</v>
      </c>
    </row>
    <row r="4378" spans="1:2">
      <c r="A4378">
        <v>4376</v>
      </c>
      <c r="B4378" s="69" t="s">
        <v>5903</v>
      </c>
    </row>
    <row r="4379" spans="1:2">
      <c r="A4379">
        <v>4377</v>
      </c>
      <c r="B4379" s="69" t="s">
        <v>1113</v>
      </c>
    </row>
    <row r="4380" spans="1:2">
      <c r="A4380">
        <v>4378</v>
      </c>
      <c r="B4380" s="69" t="s">
        <v>5904</v>
      </c>
    </row>
    <row r="4381" spans="1:2">
      <c r="A4381">
        <v>4379</v>
      </c>
      <c r="B4381" s="69" t="s">
        <v>1113</v>
      </c>
    </row>
    <row r="4382" spans="1:2">
      <c r="A4382">
        <v>4380</v>
      </c>
      <c r="B4382" s="69" t="s">
        <v>5905</v>
      </c>
    </row>
    <row r="4383" spans="1:2">
      <c r="A4383">
        <v>4381</v>
      </c>
      <c r="B4383" s="69" t="s">
        <v>5906</v>
      </c>
    </row>
    <row r="4384" spans="1:2">
      <c r="A4384">
        <v>4382</v>
      </c>
      <c r="B4384" s="69" t="s">
        <v>5907</v>
      </c>
    </row>
    <row r="4385" spans="1:2">
      <c r="A4385">
        <v>4383</v>
      </c>
      <c r="B4385" s="69" t="s">
        <v>5908</v>
      </c>
    </row>
    <row r="4386" spans="1:2">
      <c r="A4386">
        <v>4384</v>
      </c>
      <c r="B4386" s="69" t="s">
        <v>5909</v>
      </c>
    </row>
    <row r="4387" spans="1:2">
      <c r="A4387">
        <v>4385</v>
      </c>
      <c r="B4387" s="69" t="s">
        <v>5910</v>
      </c>
    </row>
    <row r="4388" spans="1:2">
      <c r="A4388">
        <v>4386</v>
      </c>
      <c r="B4388" s="69" t="s">
        <v>5911</v>
      </c>
    </row>
    <row r="4389" spans="1:2">
      <c r="A4389">
        <v>4387</v>
      </c>
      <c r="B4389" s="69" t="s">
        <v>5912</v>
      </c>
    </row>
    <row r="4390" spans="1:2">
      <c r="A4390">
        <v>4388</v>
      </c>
      <c r="B4390" s="69" t="s">
        <v>5913</v>
      </c>
    </row>
    <row r="4391" spans="1:2">
      <c r="A4391">
        <v>4389</v>
      </c>
      <c r="B4391" s="69" t="s">
        <v>1113</v>
      </c>
    </row>
    <row r="4392" spans="1:2">
      <c r="A4392">
        <v>4390</v>
      </c>
      <c r="B4392" s="69" t="s">
        <v>5914</v>
      </c>
    </row>
    <row r="4393" spans="1:2">
      <c r="A4393">
        <v>4391</v>
      </c>
      <c r="B4393" s="69" t="s">
        <v>5915</v>
      </c>
    </row>
    <row r="4394" spans="1:2">
      <c r="A4394">
        <v>4392</v>
      </c>
      <c r="B4394" s="69" t="s">
        <v>5916</v>
      </c>
    </row>
    <row r="4395" spans="1:2">
      <c r="A4395">
        <v>4393</v>
      </c>
      <c r="B4395" s="69" t="s">
        <v>5917</v>
      </c>
    </row>
    <row r="4396" spans="1:2">
      <c r="A4396">
        <v>4394</v>
      </c>
      <c r="B4396" s="69" t="s">
        <v>5918</v>
      </c>
    </row>
    <row r="4397" spans="1:2">
      <c r="A4397">
        <v>4395</v>
      </c>
      <c r="B4397" s="69" t="s">
        <v>5919</v>
      </c>
    </row>
    <row r="4398" spans="1:2">
      <c r="A4398">
        <v>4396</v>
      </c>
      <c r="B4398" s="69" t="s">
        <v>5920</v>
      </c>
    </row>
    <row r="4399" spans="1:2">
      <c r="A4399">
        <v>4397</v>
      </c>
      <c r="B4399" s="69" t="s">
        <v>1113</v>
      </c>
    </row>
    <row r="4400" spans="1:2">
      <c r="A4400">
        <v>4398</v>
      </c>
      <c r="B4400" s="69" t="s">
        <v>5921</v>
      </c>
    </row>
    <row r="4401" spans="1:2">
      <c r="A4401">
        <v>4399</v>
      </c>
      <c r="B4401" s="69" t="s">
        <v>5922</v>
      </c>
    </row>
    <row r="4402" spans="1:2">
      <c r="A4402">
        <v>4400</v>
      </c>
      <c r="B4402" s="69" t="s">
        <v>5917</v>
      </c>
    </row>
    <row r="4403" spans="1:2">
      <c r="A4403">
        <v>4401</v>
      </c>
      <c r="B4403" s="69" t="s">
        <v>5923</v>
      </c>
    </row>
    <row r="4404" spans="1:2">
      <c r="A4404">
        <v>4402</v>
      </c>
      <c r="B4404" s="69" t="s">
        <v>5924</v>
      </c>
    </row>
    <row r="4405" spans="1:2">
      <c r="A4405">
        <v>4403</v>
      </c>
      <c r="B4405" s="69" t="s">
        <v>5925</v>
      </c>
    </row>
    <row r="4406" spans="1:2">
      <c r="A4406">
        <v>4404</v>
      </c>
      <c r="B4406" s="69" t="s">
        <v>5926</v>
      </c>
    </row>
    <row r="4407" spans="1:2">
      <c r="A4407">
        <v>4405</v>
      </c>
      <c r="B4407" s="69" t="s">
        <v>5927</v>
      </c>
    </row>
    <row r="4408" spans="1:2">
      <c r="A4408">
        <v>4406</v>
      </c>
      <c r="B4408" s="69" t="s">
        <v>5928</v>
      </c>
    </row>
    <row r="4409" spans="1:2">
      <c r="A4409">
        <v>4407</v>
      </c>
      <c r="B4409" s="69" t="s">
        <v>5929</v>
      </c>
    </row>
    <row r="4410" spans="1:2">
      <c r="A4410">
        <v>4408</v>
      </c>
      <c r="B4410" s="69" t="s">
        <v>5930</v>
      </c>
    </row>
    <row r="4411" spans="1:2">
      <c r="A4411">
        <v>4409</v>
      </c>
      <c r="B4411" s="69" t="s">
        <v>1193</v>
      </c>
    </row>
    <row r="4412" spans="1:2">
      <c r="A4412">
        <v>4410</v>
      </c>
      <c r="B4412" s="69" t="s">
        <v>5931</v>
      </c>
    </row>
    <row r="4413" spans="1:2">
      <c r="A4413">
        <v>4411</v>
      </c>
      <c r="B4413" s="69" t="s">
        <v>5932</v>
      </c>
    </row>
    <row r="4414" spans="1:2">
      <c r="A4414">
        <v>4412</v>
      </c>
      <c r="B4414" s="69" t="s">
        <v>5933</v>
      </c>
    </row>
    <row r="4415" spans="1:2">
      <c r="A4415">
        <v>4413</v>
      </c>
      <c r="B4415" s="69" t="s">
        <v>5934</v>
      </c>
    </row>
    <row r="4416" spans="1:2">
      <c r="A4416">
        <v>4414</v>
      </c>
      <c r="B4416" s="69" t="s">
        <v>5935</v>
      </c>
    </row>
    <row r="4417" spans="1:2">
      <c r="A4417">
        <v>4415</v>
      </c>
      <c r="B4417" s="69" t="s">
        <v>5936</v>
      </c>
    </row>
    <row r="4418" spans="1:2">
      <c r="A4418">
        <v>4416</v>
      </c>
      <c r="B4418" s="69" t="s">
        <v>5937</v>
      </c>
    </row>
    <row r="4419" spans="1:2">
      <c r="A4419">
        <v>4417</v>
      </c>
      <c r="B4419" s="69" t="s">
        <v>1113</v>
      </c>
    </row>
    <row r="4420" spans="1:2">
      <c r="A4420">
        <v>4418</v>
      </c>
      <c r="B4420" s="69" t="s">
        <v>5938</v>
      </c>
    </row>
    <row r="4421" spans="1:2">
      <c r="A4421">
        <v>4419</v>
      </c>
      <c r="B4421" s="69" t="s">
        <v>5939</v>
      </c>
    </row>
    <row r="4422" spans="1:2">
      <c r="A4422">
        <v>4420</v>
      </c>
      <c r="B4422" s="69" t="s">
        <v>5940</v>
      </c>
    </row>
    <row r="4423" spans="1:2">
      <c r="A4423">
        <v>4421</v>
      </c>
      <c r="B4423" s="69" t="s">
        <v>5941</v>
      </c>
    </row>
    <row r="4424" spans="1:2">
      <c r="A4424">
        <v>4422</v>
      </c>
      <c r="B4424" s="69" t="s">
        <v>5942</v>
      </c>
    </row>
    <row r="4425" spans="1:2">
      <c r="A4425">
        <v>4423</v>
      </c>
      <c r="B4425" s="69" t="s">
        <v>5943</v>
      </c>
    </row>
    <row r="4426" spans="1:2">
      <c r="A4426">
        <v>4424</v>
      </c>
      <c r="B4426" s="69" t="s">
        <v>5944</v>
      </c>
    </row>
    <row r="4427" spans="1:2">
      <c r="A4427">
        <v>4425</v>
      </c>
      <c r="B4427" s="69" t="s">
        <v>5945</v>
      </c>
    </row>
    <row r="4428" spans="1:2">
      <c r="A4428">
        <v>4426</v>
      </c>
      <c r="B4428" s="69" t="s">
        <v>5946</v>
      </c>
    </row>
    <row r="4429" spans="1:2">
      <c r="A4429">
        <v>4427</v>
      </c>
      <c r="B4429" s="69" t="s">
        <v>5947</v>
      </c>
    </row>
    <row r="4430" spans="1:2">
      <c r="A4430">
        <v>4428</v>
      </c>
      <c r="B4430" s="69" t="s">
        <v>1113</v>
      </c>
    </row>
    <row r="4431" spans="1:2">
      <c r="A4431">
        <v>4429</v>
      </c>
      <c r="B4431" s="69" t="s">
        <v>5948</v>
      </c>
    </row>
    <row r="4432" spans="1:2">
      <c r="A4432">
        <v>4430</v>
      </c>
      <c r="B4432" s="69" t="s">
        <v>5949</v>
      </c>
    </row>
    <row r="4433" spans="1:2">
      <c r="A4433">
        <v>4431</v>
      </c>
      <c r="B4433" s="69" t="s">
        <v>5950</v>
      </c>
    </row>
    <row r="4434" spans="1:2">
      <c r="A4434">
        <v>4432</v>
      </c>
      <c r="B4434" s="69" t="s">
        <v>5951</v>
      </c>
    </row>
    <row r="4435" spans="1:2">
      <c r="A4435">
        <v>4433</v>
      </c>
      <c r="B4435" s="69" t="s">
        <v>5952</v>
      </c>
    </row>
    <row r="4436" spans="1:2">
      <c r="A4436">
        <v>4434</v>
      </c>
      <c r="B4436" s="69" t="s">
        <v>5953</v>
      </c>
    </row>
    <row r="4437" spans="1:2">
      <c r="A4437">
        <v>4435</v>
      </c>
      <c r="B4437" s="69" t="s">
        <v>5954</v>
      </c>
    </row>
    <row r="4438" spans="1:2">
      <c r="A4438">
        <v>4436</v>
      </c>
      <c r="B4438" s="69" t="s">
        <v>5945</v>
      </c>
    </row>
    <row r="4439" spans="1:2">
      <c r="A4439">
        <v>4437</v>
      </c>
      <c r="B4439" s="69" t="s">
        <v>5955</v>
      </c>
    </row>
    <row r="4440" spans="1:2">
      <c r="A4440">
        <v>4438</v>
      </c>
      <c r="B4440" s="69" t="s">
        <v>5956</v>
      </c>
    </row>
    <row r="4441" spans="1:2">
      <c r="A4441">
        <v>4439</v>
      </c>
      <c r="B4441" s="69" t="s">
        <v>5957</v>
      </c>
    </row>
    <row r="4442" spans="1:2">
      <c r="A4442">
        <v>4440</v>
      </c>
      <c r="B4442" s="69" t="s">
        <v>5958</v>
      </c>
    </row>
    <row r="4443" spans="1:2">
      <c r="A4443">
        <v>4441</v>
      </c>
      <c r="B4443" s="69" t="s">
        <v>5959</v>
      </c>
    </row>
    <row r="4444" spans="1:2">
      <c r="A4444">
        <v>4442</v>
      </c>
      <c r="B4444" s="69" t="s">
        <v>5960</v>
      </c>
    </row>
    <row r="4445" spans="1:2">
      <c r="A4445">
        <v>4443</v>
      </c>
      <c r="B4445" s="69" t="s">
        <v>5961</v>
      </c>
    </row>
    <row r="4446" spans="1:2">
      <c r="A4446">
        <v>4444</v>
      </c>
      <c r="B4446" s="69" t="s">
        <v>5962</v>
      </c>
    </row>
    <row r="4447" spans="1:2">
      <c r="A4447">
        <v>4445</v>
      </c>
      <c r="B4447" s="69" t="s">
        <v>5963</v>
      </c>
    </row>
    <row r="4448" spans="1:2">
      <c r="A4448">
        <v>4446</v>
      </c>
      <c r="B4448" s="69" t="s">
        <v>5964</v>
      </c>
    </row>
    <row r="4449" spans="1:2">
      <c r="A4449">
        <v>4447</v>
      </c>
      <c r="B4449" s="69" t="s">
        <v>5965</v>
      </c>
    </row>
    <row r="4450" spans="1:2">
      <c r="A4450">
        <v>4448</v>
      </c>
      <c r="B4450" s="69" t="s">
        <v>5966</v>
      </c>
    </row>
    <row r="4451" spans="1:2">
      <c r="A4451">
        <v>4449</v>
      </c>
      <c r="B4451" s="69" t="s">
        <v>5967</v>
      </c>
    </row>
    <row r="4452" spans="1:2">
      <c r="A4452">
        <v>4450</v>
      </c>
      <c r="B4452" s="69" t="s">
        <v>5968</v>
      </c>
    </row>
    <row r="4453" spans="1:2">
      <c r="A4453">
        <v>4451</v>
      </c>
      <c r="B4453" s="69" t="s">
        <v>5960</v>
      </c>
    </row>
    <row r="4454" spans="1:2">
      <c r="A4454">
        <v>4452</v>
      </c>
      <c r="B4454" s="69" t="s">
        <v>5969</v>
      </c>
    </row>
    <row r="4455" spans="1:2">
      <c r="A4455">
        <v>4453</v>
      </c>
      <c r="B4455" s="69" t="s">
        <v>5924</v>
      </c>
    </row>
    <row r="4456" spans="1:2">
      <c r="A4456">
        <v>4454</v>
      </c>
      <c r="B4456" s="69" t="s">
        <v>5970</v>
      </c>
    </row>
    <row r="4457" spans="1:2">
      <c r="A4457">
        <v>4455</v>
      </c>
      <c r="B4457" s="69" t="s">
        <v>5971</v>
      </c>
    </row>
    <row r="4458" spans="1:2">
      <c r="A4458">
        <v>4456</v>
      </c>
      <c r="B4458" s="69" t="s">
        <v>5972</v>
      </c>
    </row>
    <row r="4459" spans="1:2">
      <c r="A4459">
        <v>4457</v>
      </c>
      <c r="B4459" s="69" t="s">
        <v>5973</v>
      </c>
    </row>
    <row r="4460" spans="1:2">
      <c r="A4460">
        <v>4458</v>
      </c>
      <c r="B4460" s="69" t="s">
        <v>5974</v>
      </c>
    </row>
    <row r="4461" spans="1:2">
      <c r="A4461">
        <v>4459</v>
      </c>
      <c r="B4461" s="69" t="s">
        <v>5975</v>
      </c>
    </row>
    <row r="4462" spans="1:2">
      <c r="A4462">
        <v>4460</v>
      </c>
      <c r="B4462" s="69" t="s">
        <v>5976</v>
      </c>
    </row>
    <row r="4463" spans="1:2">
      <c r="A4463">
        <v>4461</v>
      </c>
      <c r="B4463" s="69" t="s">
        <v>5977</v>
      </c>
    </row>
    <row r="4464" spans="1:2">
      <c r="A4464">
        <v>4462</v>
      </c>
      <c r="B4464" s="69" t="s">
        <v>5978</v>
      </c>
    </row>
    <row r="4465" spans="1:2">
      <c r="A4465">
        <v>4463</v>
      </c>
      <c r="B4465" s="69" t="s">
        <v>5979</v>
      </c>
    </row>
    <row r="4466" spans="1:2">
      <c r="A4466">
        <v>4464</v>
      </c>
      <c r="B4466" s="69" t="s">
        <v>5980</v>
      </c>
    </row>
    <row r="4467" spans="1:2">
      <c r="A4467">
        <v>4465</v>
      </c>
      <c r="B4467" s="69" t="s">
        <v>5981</v>
      </c>
    </row>
    <row r="4468" spans="1:2">
      <c r="A4468">
        <v>4466</v>
      </c>
      <c r="B4468" s="69" t="s">
        <v>5982</v>
      </c>
    </row>
    <row r="4469" spans="1:2">
      <c r="A4469">
        <v>4467</v>
      </c>
      <c r="B4469" s="69" t="s">
        <v>5983</v>
      </c>
    </row>
    <row r="4470" spans="1:2">
      <c r="A4470">
        <v>4468</v>
      </c>
      <c r="B4470" s="69" t="s">
        <v>5984</v>
      </c>
    </row>
    <row r="4471" spans="1:2">
      <c r="A4471">
        <v>4469</v>
      </c>
      <c r="B4471" s="69" t="s">
        <v>5985</v>
      </c>
    </row>
    <row r="4472" spans="1:2">
      <c r="A4472">
        <v>4470</v>
      </c>
      <c r="B4472" s="69" t="s">
        <v>949</v>
      </c>
    </row>
    <row r="4473" spans="1:2">
      <c r="A4473">
        <v>4471</v>
      </c>
      <c r="B4473" s="69" t="s">
        <v>5986</v>
      </c>
    </row>
    <row r="4474" spans="1:2">
      <c r="A4474">
        <v>4472</v>
      </c>
      <c r="B4474" s="69" t="s">
        <v>5987</v>
      </c>
    </row>
    <row r="4475" spans="1:2">
      <c r="A4475">
        <v>4473</v>
      </c>
      <c r="B4475" s="69" t="s">
        <v>5988</v>
      </c>
    </row>
    <row r="4476" spans="1:2">
      <c r="A4476">
        <v>4474</v>
      </c>
      <c r="B4476" s="69" t="s">
        <v>5989</v>
      </c>
    </row>
    <row r="4477" spans="1:2">
      <c r="A4477">
        <v>4475</v>
      </c>
      <c r="B4477" s="69" t="s">
        <v>5990</v>
      </c>
    </row>
    <row r="4478" spans="1:2">
      <c r="A4478">
        <v>4476</v>
      </c>
      <c r="B4478" s="69" t="s">
        <v>5991</v>
      </c>
    </row>
    <row r="4479" spans="1:2">
      <c r="A4479">
        <v>4477</v>
      </c>
      <c r="B4479" s="69" t="s">
        <v>5992</v>
      </c>
    </row>
    <row r="4480" spans="1:2">
      <c r="A4480">
        <v>4478</v>
      </c>
      <c r="B4480" s="69" t="s">
        <v>5993</v>
      </c>
    </row>
    <row r="4481" spans="1:2">
      <c r="A4481">
        <v>4479</v>
      </c>
      <c r="B4481" s="69" t="s">
        <v>1113</v>
      </c>
    </row>
    <row r="4482" spans="1:2">
      <c r="A4482">
        <v>4480</v>
      </c>
      <c r="B4482" s="69" t="s">
        <v>5994</v>
      </c>
    </row>
    <row r="4483" spans="1:2">
      <c r="A4483">
        <v>4481</v>
      </c>
      <c r="B4483" s="69" t="s">
        <v>5995</v>
      </c>
    </row>
    <row r="4484" spans="1:2">
      <c r="A4484">
        <v>4482</v>
      </c>
      <c r="B4484" s="69" t="s">
        <v>5996</v>
      </c>
    </row>
    <row r="4485" spans="1:2">
      <c r="A4485">
        <v>4483</v>
      </c>
      <c r="B4485" s="69" t="s">
        <v>5980</v>
      </c>
    </row>
    <row r="4486" spans="1:2">
      <c r="A4486">
        <v>4484</v>
      </c>
      <c r="B4486" s="69" t="s">
        <v>5997</v>
      </c>
    </row>
    <row r="4487" spans="1:2">
      <c r="A4487">
        <v>4485</v>
      </c>
      <c r="B4487" s="69" t="s">
        <v>5998</v>
      </c>
    </row>
    <row r="4488" spans="1:2">
      <c r="A4488">
        <v>4486</v>
      </c>
      <c r="B4488" s="69" t="s">
        <v>5999</v>
      </c>
    </row>
    <row r="4489" spans="1:2">
      <c r="A4489">
        <v>4487</v>
      </c>
      <c r="B4489" s="69" t="s">
        <v>6000</v>
      </c>
    </row>
    <row r="4490" spans="1:2">
      <c r="A4490">
        <v>4488</v>
      </c>
      <c r="B4490" s="69" t="s">
        <v>6001</v>
      </c>
    </row>
    <row r="4491" spans="1:2">
      <c r="A4491">
        <v>4489</v>
      </c>
      <c r="B4491" s="69" t="s">
        <v>6002</v>
      </c>
    </row>
    <row r="4492" spans="1:2">
      <c r="A4492">
        <v>4490</v>
      </c>
      <c r="B4492" s="69" t="s">
        <v>6003</v>
      </c>
    </row>
    <row r="4493" spans="1:2">
      <c r="A4493">
        <v>4491</v>
      </c>
      <c r="B4493" s="69" t="s">
        <v>6004</v>
      </c>
    </row>
    <row r="4494" spans="1:2">
      <c r="A4494">
        <v>4492</v>
      </c>
      <c r="B4494" s="69" t="s">
        <v>6005</v>
      </c>
    </row>
    <row r="4495" spans="1:2">
      <c r="A4495">
        <v>4493</v>
      </c>
      <c r="B4495" s="69" t="s">
        <v>6006</v>
      </c>
    </row>
    <row r="4496" spans="1:2">
      <c r="A4496">
        <v>4494</v>
      </c>
      <c r="B4496" s="69" t="s">
        <v>6007</v>
      </c>
    </row>
    <row r="4497" spans="1:2">
      <c r="A4497">
        <v>4495</v>
      </c>
      <c r="B4497" s="69" t="s">
        <v>6008</v>
      </c>
    </row>
    <row r="4498" spans="1:2">
      <c r="A4498">
        <v>4496</v>
      </c>
      <c r="B4498" s="69" t="s">
        <v>6009</v>
      </c>
    </row>
    <row r="4499" spans="1:2">
      <c r="A4499">
        <v>4497</v>
      </c>
      <c r="B4499" s="69" t="s">
        <v>6010</v>
      </c>
    </row>
    <row r="4500" spans="1:2">
      <c r="A4500">
        <v>4498</v>
      </c>
      <c r="B4500" s="69" t="s">
        <v>6011</v>
      </c>
    </row>
    <row r="4501" spans="1:2">
      <c r="A4501">
        <v>4499</v>
      </c>
      <c r="B4501" s="69" t="s">
        <v>6012</v>
      </c>
    </row>
    <row r="4502" spans="1:2">
      <c r="A4502">
        <v>4500</v>
      </c>
      <c r="B4502" s="69" t="s">
        <v>6013</v>
      </c>
    </row>
    <row r="4503" spans="1:2">
      <c r="A4503">
        <v>4501</v>
      </c>
      <c r="B4503" s="69" t="s">
        <v>6014</v>
      </c>
    </row>
    <row r="4504" spans="1:2">
      <c r="A4504">
        <v>4502</v>
      </c>
      <c r="B4504" s="69" t="s">
        <v>6015</v>
      </c>
    </row>
    <row r="4505" spans="1:2">
      <c r="A4505">
        <v>4503</v>
      </c>
      <c r="B4505" s="69" t="s">
        <v>6016</v>
      </c>
    </row>
    <row r="4506" spans="1:2">
      <c r="A4506">
        <v>4504</v>
      </c>
      <c r="B4506" s="69" t="s">
        <v>6017</v>
      </c>
    </row>
    <row r="4507" spans="1:2">
      <c r="A4507">
        <v>4505</v>
      </c>
      <c r="B4507" s="69" t="s">
        <v>6018</v>
      </c>
    </row>
    <row r="4508" spans="1:2">
      <c r="A4508">
        <v>4506</v>
      </c>
      <c r="B4508" s="69" t="s">
        <v>1193</v>
      </c>
    </row>
    <row r="4509" spans="1:2">
      <c r="A4509">
        <v>4507</v>
      </c>
      <c r="B4509" s="69" t="s">
        <v>6019</v>
      </c>
    </row>
    <row r="4510" spans="1:2">
      <c r="A4510">
        <v>4508</v>
      </c>
      <c r="B4510" s="69" t="s">
        <v>6020</v>
      </c>
    </row>
    <row r="4511" spans="1:2">
      <c r="A4511">
        <v>4509</v>
      </c>
      <c r="B4511" s="69" t="s">
        <v>1193</v>
      </c>
    </row>
    <row r="4512" spans="1:2">
      <c r="A4512">
        <v>4510</v>
      </c>
      <c r="B4512" s="69" t="s">
        <v>5966</v>
      </c>
    </row>
    <row r="4513" spans="1:2">
      <c r="A4513">
        <v>4511</v>
      </c>
      <c r="B4513" s="69" t="s">
        <v>6021</v>
      </c>
    </row>
    <row r="4514" spans="1:2">
      <c r="A4514">
        <v>4512</v>
      </c>
      <c r="B4514" s="69" t="s">
        <v>6022</v>
      </c>
    </row>
    <row r="4515" spans="1:2">
      <c r="A4515">
        <v>4513</v>
      </c>
      <c r="B4515" s="69" t="s">
        <v>6023</v>
      </c>
    </row>
    <row r="4516" spans="1:2">
      <c r="A4516">
        <v>4514</v>
      </c>
      <c r="B4516" s="69" t="s">
        <v>6024</v>
      </c>
    </row>
    <row r="4517" spans="1:2">
      <c r="A4517">
        <v>4515</v>
      </c>
      <c r="B4517" s="69" t="s">
        <v>6025</v>
      </c>
    </row>
    <row r="4518" spans="1:2">
      <c r="A4518">
        <v>4516</v>
      </c>
      <c r="B4518" s="69" t="s">
        <v>6026</v>
      </c>
    </row>
    <row r="4519" spans="1:2">
      <c r="A4519">
        <v>4517</v>
      </c>
      <c r="B4519" s="69" t="s">
        <v>6027</v>
      </c>
    </row>
    <row r="4520" spans="1:2">
      <c r="A4520">
        <v>4518</v>
      </c>
      <c r="B4520" s="69" t="s">
        <v>6028</v>
      </c>
    </row>
    <row r="4521" spans="1:2">
      <c r="A4521">
        <v>4519</v>
      </c>
      <c r="B4521" s="69" t="s">
        <v>6029</v>
      </c>
    </row>
    <row r="4522" spans="1:2">
      <c r="A4522">
        <v>4520</v>
      </c>
      <c r="B4522" s="69" t="s">
        <v>6030</v>
      </c>
    </row>
    <row r="4523" spans="1:2">
      <c r="A4523">
        <v>4521</v>
      </c>
      <c r="B4523" s="69" t="s">
        <v>6031</v>
      </c>
    </row>
    <row r="4524" spans="1:2">
      <c r="A4524">
        <v>4522</v>
      </c>
      <c r="B4524" s="69" t="s">
        <v>6032</v>
      </c>
    </row>
    <row r="4525" spans="1:2">
      <c r="A4525">
        <v>4523</v>
      </c>
      <c r="B4525" s="69" t="s">
        <v>6033</v>
      </c>
    </row>
    <row r="4526" spans="1:2">
      <c r="A4526">
        <v>4524</v>
      </c>
      <c r="B4526" s="69" t="s">
        <v>6034</v>
      </c>
    </row>
    <row r="4527" spans="1:2">
      <c r="A4527">
        <v>4525</v>
      </c>
      <c r="B4527" s="69" t="s">
        <v>6035</v>
      </c>
    </row>
    <row r="4528" spans="1:2">
      <c r="A4528">
        <v>4526</v>
      </c>
      <c r="B4528" s="69" t="s">
        <v>6036</v>
      </c>
    </row>
    <row r="4529" spans="1:2">
      <c r="A4529">
        <v>4527</v>
      </c>
      <c r="B4529" s="69" t="s">
        <v>6037</v>
      </c>
    </row>
    <row r="4530" spans="1:2">
      <c r="A4530">
        <v>4528</v>
      </c>
      <c r="B4530" s="69" t="s">
        <v>6038</v>
      </c>
    </row>
    <row r="4531" spans="1:2">
      <c r="A4531">
        <v>4529</v>
      </c>
      <c r="B4531" s="69" t="s">
        <v>6039</v>
      </c>
    </row>
    <row r="4532" spans="1:2">
      <c r="A4532">
        <v>4530</v>
      </c>
      <c r="B4532" s="69" t="s">
        <v>6040</v>
      </c>
    </row>
    <row r="4533" spans="1:2">
      <c r="A4533">
        <v>4531</v>
      </c>
      <c r="B4533" s="69" t="s">
        <v>6041</v>
      </c>
    </row>
    <row r="4534" spans="1:2">
      <c r="A4534">
        <v>4532</v>
      </c>
      <c r="B4534" s="69" t="s">
        <v>6042</v>
      </c>
    </row>
    <row r="4535" spans="1:2">
      <c r="A4535">
        <v>4533</v>
      </c>
      <c r="B4535" s="69" t="s">
        <v>6043</v>
      </c>
    </row>
    <row r="4536" spans="1:2">
      <c r="A4536">
        <v>4534</v>
      </c>
      <c r="B4536" s="69" t="s">
        <v>6044</v>
      </c>
    </row>
    <row r="4537" spans="1:2">
      <c r="A4537">
        <v>4535</v>
      </c>
      <c r="B4537" s="69" t="s">
        <v>5865</v>
      </c>
    </row>
    <row r="4538" spans="1:2">
      <c r="A4538">
        <v>4536</v>
      </c>
      <c r="B4538" s="69" t="s">
        <v>6045</v>
      </c>
    </row>
    <row r="4539" spans="1:2">
      <c r="A4539">
        <v>4537</v>
      </c>
      <c r="B4539" s="69" t="s">
        <v>6046</v>
      </c>
    </row>
    <row r="4540" spans="1:2">
      <c r="A4540">
        <v>4538</v>
      </c>
      <c r="B4540" s="69" t="s">
        <v>6047</v>
      </c>
    </row>
    <row r="4541" spans="1:2">
      <c r="A4541">
        <v>4539</v>
      </c>
      <c r="B4541" s="69" t="s">
        <v>6048</v>
      </c>
    </row>
    <row r="4542" spans="1:2">
      <c r="A4542">
        <v>4540</v>
      </c>
      <c r="B4542" s="69" t="s">
        <v>1113</v>
      </c>
    </row>
    <row r="4543" spans="1:2">
      <c r="A4543">
        <v>4541</v>
      </c>
      <c r="B4543" s="69" t="s">
        <v>6049</v>
      </c>
    </row>
    <row r="4544" spans="1:2">
      <c r="A4544">
        <v>4542</v>
      </c>
      <c r="B4544" s="69" t="s">
        <v>6050</v>
      </c>
    </row>
    <row r="4545" spans="1:2">
      <c r="A4545">
        <v>4543</v>
      </c>
      <c r="B4545" s="69" t="s">
        <v>6048</v>
      </c>
    </row>
    <row r="4546" spans="1:2">
      <c r="A4546">
        <v>4544</v>
      </c>
      <c r="B4546" s="69" t="s">
        <v>1113</v>
      </c>
    </row>
    <row r="4547" spans="1:2">
      <c r="A4547">
        <v>4545</v>
      </c>
      <c r="B4547" s="69" t="s">
        <v>6051</v>
      </c>
    </row>
    <row r="4548" spans="1:2">
      <c r="A4548">
        <v>4546</v>
      </c>
      <c r="B4548" s="69" t="s">
        <v>6052</v>
      </c>
    </row>
    <row r="4549" spans="1:2">
      <c r="A4549">
        <v>4547</v>
      </c>
      <c r="B4549" s="69" t="s">
        <v>6053</v>
      </c>
    </row>
    <row r="4550" spans="1:2">
      <c r="A4550">
        <v>4548</v>
      </c>
      <c r="B4550" s="69" t="s">
        <v>6054</v>
      </c>
    </row>
    <row r="4551" spans="1:2">
      <c r="A4551">
        <v>4549</v>
      </c>
      <c r="B4551" s="69" t="s">
        <v>6055</v>
      </c>
    </row>
    <row r="4552" spans="1:2">
      <c r="A4552">
        <v>4550</v>
      </c>
      <c r="B4552" s="69" t="s">
        <v>6056</v>
      </c>
    </row>
    <row r="4553" spans="1:2">
      <c r="A4553">
        <v>4551</v>
      </c>
      <c r="B4553" s="69" t="s">
        <v>6057</v>
      </c>
    </row>
    <row r="4554" spans="1:2">
      <c r="A4554">
        <v>4552</v>
      </c>
      <c r="B4554" s="69" t="s">
        <v>6058</v>
      </c>
    </row>
    <row r="4555" spans="1:2">
      <c r="A4555">
        <v>4553</v>
      </c>
      <c r="B4555" s="69" t="s">
        <v>1113</v>
      </c>
    </row>
    <row r="4556" spans="1:2">
      <c r="A4556">
        <v>4554</v>
      </c>
      <c r="B4556" s="69" t="s">
        <v>1113</v>
      </c>
    </row>
    <row r="4557" spans="1:2">
      <c r="A4557">
        <v>4555</v>
      </c>
      <c r="B4557" s="69" t="s">
        <v>6059</v>
      </c>
    </row>
    <row r="4558" spans="1:2">
      <c r="A4558">
        <v>4556</v>
      </c>
      <c r="B4558" s="69" t="s">
        <v>6060</v>
      </c>
    </row>
    <row r="4559" spans="1:2">
      <c r="A4559">
        <v>4557</v>
      </c>
      <c r="B4559" s="69" t="s">
        <v>6061</v>
      </c>
    </row>
    <row r="4560" spans="1:2">
      <c r="A4560">
        <v>4558</v>
      </c>
      <c r="B4560" s="69" t="s">
        <v>6062</v>
      </c>
    </row>
    <row r="4561" spans="1:2">
      <c r="A4561">
        <v>4559</v>
      </c>
      <c r="B4561" s="69" t="s">
        <v>6063</v>
      </c>
    </row>
    <row r="4562" spans="1:2">
      <c r="A4562">
        <v>4560</v>
      </c>
      <c r="B4562" s="69" t="s">
        <v>6064</v>
      </c>
    </row>
    <row r="4563" spans="1:2">
      <c r="A4563">
        <v>4561</v>
      </c>
      <c r="B4563" s="69" t="s">
        <v>6065</v>
      </c>
    </row>
    <row r="4564" spans="1:2">
      <c r="A4564">
        <v>4562</v>
      </c>
      <c r="B4564" s="69" t="s">
        <v>6066</v>
      </c>
    </row>
    <row r="4565" spans="1:2">
      <c r="A4565">
        <v>4563</v>
      </c>
      <c r="B4565" s="69" t="s">
        <v>6067</v>
      </c>
    </row>
    <row r="4566" spans="1:2">
      <c r="A4566">
        <v>4564</v>
      </c>
      <c r="B4566" s="69" t="s">
        <v>6068</v>
      </c>
    </row>
    <row r="4567" spans="1:2">
      <c r="A4567">
        <v>4565</v>
      </c>
      <c r="B4567" s="69" t="s">
        <v>1113</v>
      </c>
    </row>
    <row r="4568" spans="1:2">
      <c r="A4568">
        <v>4566</v>
      </c>
      <c r="B4568" s="69" t="s">
        <v>6069</v>
      </c>
    </row>
    <row r="4569" spans="1:2">
      <c r="A4569">
        <v>4567</v>
      </c>
      <c r="B4569" s="69" t="s">
        <v>6070</v>
      </c>
    </row>
    <row r="4570" spans="1:2">
      <c r="A4570">
        <v>4568</v>
      </c>
      <c r="B4570" s="69" t="s">
        <v>6071</v>
      </c>
    </row>
    <row r="4571" spans="1:2">
      <c r="A4571">
        <v>4569</v>
      </c>
      <c r="B4571" s="69" t="s">
        <v>1113</v>
      </c>
    </row>
    <row r="4572" spans="1:2">
      <c r="A4572">
        <v>4570</v>
      </c>
      <c r="B4572" s="69" t="s">
        <v>6072</v>
      </c>
    </row>
    <row r="4573" spans="1:2">
      <c r="A4573">
        <v>4571</v>
      </c>
      <c r="B4573" s="69" t="s">
        <v>6073</v>
      </c>
    </row>
    <row r="4574" spans="1:2">
      <c r="A4574">
        <v>4572</v>
      </c>
      <c r="B4574" s="69" t="s">
        <v>6074</v>
      </c>
    </row>
    <row r="4575" spans="1:2">
      <c r="A4575">
        <v>4573</v>
      </c>
      <c r="B4575" s="69" t="s">
        <v>6075</v>
      </c>
    </row>
    <row r="4576" spans="1:2">
      <c r="A4576">
        <v>4574</v>
      </c>
      <c r="B4576" s="69" t="s">
        <v>949</v>
      </c>
    </row>
    <row r="4577" spans="1:2">
      <c r="A4577">
        <v>4575</v>
      </c>
      <c r="B4577" s="69" t="s">
        <v>6076</v>
      </c>
    </row>
    <row r="4578" spans="1:2">
      <c r="A4578">
        <v>4576</v>
      </c>
      <c r="B4578" s="69" t="s">
        <v>6077</v>
      </c>
    </row>
    <row r="4579" spans="1:2">
      <c r="A4579">
        <v>4577</v>
      </c>
      <c r="B4579" s="69" t="s">
        <v>6078</v>
      </c>
    </row>
    <row r="4580" spans="1:2">
      <c r="A4580">
        <v>4578</v>
      </c>
      <c r="B4580" s="69" t="s">
        <v>949</v>
      </c>
    </row>
    <row r="4581" spans="1:2">
      <c r="A4581">
        <v>4579</v>
      </c>
      <c r="B4581" s="69" t="s">
        <v>6079</v>
      </c>
    </row>
    <row r="4582" spans="1:2">
      <c r="A4582">
        <v>4580</v>
      </c>
      <c r="B4582" s="69" t="s">
        <v>6080</v>
      </c>
    </row>
    <row r="4583" spans="1:2">
      <c r="A4583">
        <v>4581</v>
      </c>
      <c r="B4583" s="69" t="s">
        <v>949</v>
      </c>
    </row>
    <row r="4584" spans="1:2">
      <c r="A4584">
        <v>4582</v>
      </c>
      <c r="B4584" s="69" t="s">
        <v>6081</v>
      </c>
    </row>
    <row r="4585" spans="1:2">
      <c r="A4585">
        <v>4583</v>
      </c>
      <c r="B4585" s="69" t="s">
        <v>6082</v>
      </c>
    </row>
    <row r="4586" spans="1:2">
      <c r="A4586">
        <v>4584</v>
      </c>
      <c r="B4586" s="69" t="s">
        <v>6083</v>
      </c>
    </row>
    <row r="4587" spans="1:2">
      <c r="A4587">
        <v>4585</v>
      </c>
      <c r="B4587" s="69" t="s">
        <v>6084</v>
      </c>
    </row>
    <row r="4588" spans="1:2">
      <c r="A4588">
        <v>4586</v>
      </c>
      <c r="B4588" s="69" t="s">
        <v>6085</v>
      </c>
    </row>
    <row r="4589" spans="1:2">
      <c r="A4589">
        <v>4587</v>
      </c>
      <c r="B4589" s="69" t="s">
        <v>6086</v>
      </c>
    </row>
    <row r="4590" spans="1:2">
      <c r="A4590">
        <v>4588</v>
      </c>
      <c r="B4590" s="69" t="s">
        <v>6087</v>
      </c>
    </row>
    <row r="4591" spans="1:2">
      <c r="A4591">
        <v>4589</v>
      </c>
      <c r="B4591" s="69" t="s">
        <v>6088</v>
      </c>
    </row>
    <row r="4592" spans="1:2">
      <c r="A4592">
        <v>4590</v>
      </c>
      <c r="B4592" s="69" t="s">
        <v>6089</v>
      </c>
    </row>
    <row r="4593" spans="1:2">
      <c r="A4593">
        <v>4591</v>
      </c>
      <c r="B4593" s="69" t="s">
        <v>6090</v>
      </c>
    </row>
    <row r="4594" spans="1:2">
      <c r="A4594">
        <v>4592</v>
      </c>
      <c r="B4594" s="69" t="s">
        <v>6091</v>
      </c>
    </row>
    <row r="4595" spans="1:2">
      <c r="A4595">
        <v>4593</v>
      </c>
      <c r="B4595" s="69" t="s">
        <v>6092</v>
      </c>
    </row>
    <row r="4596" spans="1:2">
      <c r="A4596">
        <v>4594</v>
      </c>
      <c r="B4596" s="69" t="s">
        <v>6093</v>
      </c>
    </row>
    <row r="4597" spans="1:2">
      <c r="A4597">
        <v>4595</v>
      </c>
      <c r="B4597" s="69" t="s">
        <v>6094</v>
      </c>
    </row>
    <row r="4598" spans="1:2">
      <c r="A4598">
        <v>4596</v>
      </c>
      <c r="B4598" s="69" t="s">
        <v>6095</v>
      </c>
    </row>
    <row r="4599" spans="1:2">
      <c r="A4599">
        <v>4597</v>
      </c>
      <c r="B4599" s="69" t="s">
        <v>6096</v>
      </c>
    </row>
    <row r="4600" spans="1:2">
      <c r="A4600">
        <v>4598</v>
      </c>
      <c r="B4600" s="69" t="s">
        <v>6097</v>
      </c>
    </row>
    <row r="4601" spans="1:2">
      <c r="A4601">
        <v>4599</v>
      </c>
      <c r="B4601" s="69" t="s">
        <v>6098</v>
      </c>
    </row>
    <row r="4602" spans="1:2">
      <c r="A4602">
        <v>4600</v>
      </c>
      <c r="B4602" s="69" t="s">
        <v>6099</v>
      </c>
    </row>
    <row r="4603" spans="1:2">
      <c r="A4603">
        <v>4601</v>
      </c>
      <c r="B4603" s="69" t="s">
        <v>1113</v>
      </c>
    </row>
    <row r="4604" spans="1:2">
      <c r="A4604">
        <v>4602</v>
      </c>
      <c r="B4604" s="69" t="s">
        <v>6100</v>
      </c>
    </row>
    <row r="4605" spans="1:2">
      <c r="A4605">
        <v>4603</v>
      </c>
      <c r="B4605" s="69" t="s">
        <v>6101</v>
      </c>
    </row>
    <row r="4606" spans="1:2">
      <c r="A4606">
        <v>4604</v>
      </c>
      <c r="B4606" s="69" t="s">
        <v>6102</v>
      </c>
    </row>
    <row r="4607" spans="1:2">
      <c r="A4607">
        <v>4605</v>
      </c>
      <c r="B4607" s="69" t="s">
        <v>6103</v>
      </c>
    </row>
    <row r="4608" spans="1:2">
      <c r="A4608">
        <v>4606</v>
      </c>
      <c r="B4608" s="69" t="s">
        <v>6104</v>
      </c>
    </row>
    <row r="4609" spans="1:2">
      <c r="A4609">
        <v>4607</v>
      </c>
      <c r="B4609" s="69" t="s">
        <v>6105</v>
      </c>
    </row>
    <row r="4610" spans="1:2">
      <c r="A4610">
        <v>4608</v>
      </c>
      <c r="B4610" s="69" t="s">
        <v>1113</v>
      </c>
    </row>
    <row r="4611" spans="1:2">
      <c r="A4611">
        <v>4609</v>
      </c>
      <c r="B4611" s="69" t="s">
        <v>6106</v>
      </c>
    </row>
    <row r="4612" spans="1:2">
      <c r="A4612">
        <v>4610</v>
      </c>
      <c r="B4612" s="69" t="s">
        <v>6107</v>
      </c>
    </row>
    <row r="4613" spans="1:2">
      <c r="A4613">
        <v>4611</v>
      </c>
      <c r="B4613" s="69" t="s">
        <v>6108</v>
      </c>
    </row>
    <row r="4614" spans="1:2">
      <c r="A4614">
        <v>4612</v>
      </c>
      <c r="B4614" s="69" t="s">
        <v>6109</v>
      </c>
    </row>
    <row r="4615" spans="1:2">
      <c r="A4615">
        <v>4613</v>
      </c>
      <c r="B4615" s="69" t="s">
        <v>6110</v>
      </c>
    </row>
    <row r="4616" spans="1:2">
      <c r="A4616">
        <v>4614</v>
      </c>
      <c r="B4616" s="69" t="s">
        <v>6111</v>
      </c>
    </row>
    <row r="4617" spans="1:2">
      <c r="A4617">
        <v>4615</v>
      </c>
      <c r="B4617" s="69" t="s">
        <v>1113</v>
      </c>
    </row>
    <row r="4618" spans="1:2">
      <c r="A4618">
        <v>4616</v>
      </c>
      <c r="B4618" s="69" t="s">
        <v>6112</v>
      </c>
    </row>
    <row r="4619" spans="1:2">
      <c r="A4619">
        <v>4617</v>
      </c>
      <c r="B4619" s="69" t="s">
        <v>6110</v>
      </c>
    </row>
    <row r="4620" spans="1:2">
      <c r="A4620">
        <v>4618</v>
      </c>
      <c r="B4620" s="69" t="s">
        <v>6113</v>
      </c>
    </row>
    <row r="4621" spans="1:2">
      <c r="A4621">
        <v>4619</v>
      </c>
      <c r="B4621" s="69" t="s">
        <v>1113</v>
      </c>
    </row>
    <row r="4622" spans="1:2">
      <c r="A4622">
        <v>4620</v>
      </c>
      <c r="B4622" s="69" t="s">
        <v>6114</v>
      </c>
    </row>
    <row r="4623" spans="1:2">
      <c r="A4623">
        <v>4621</v>
      </c>
      <c r="B4623" s="69" t="s">
        <v>6110</v>
      </c>
    </row>
    <row r="4624" spans="1:2">
      <c r="A4624">
        <v>4622</v>
      </c>
      <c r="B4624" s="69" t="s">
        <v>6115</v>
      </c>
    </row>
    <row r="4625" spans="1:2">
      <c r="A4625">
        <v>4623</v>
      </c>
      <c r="B4625" s="69" t="s">
        <v>1113</v>
      </c>
    </row>
    <row r="4626" spans="1:2">
      <c r="A4626">
        <v>4624</v>
      </c>
      <c r="B4626" s="69" t="s">
        <v>6116</v>
      </c>
    </row>
    <row r="4627" spans="1:2">
      <c r="A4627">
        <v>4625</v>
      </c>
      <c r="B4627" s="69" t="s">
        <v>6117</v>
      </c>
    </row>
    <row r="4628" spans="1:2">
      <c r="A4628">
        <v>4626</v>
      </c>
      <c r="B4628" s="69" t="s">
        <v>6118</v>
      </c>
    </row>
    <row r="4629" spans="1:2">
      <c r="A4629">
        <v>4627</v>
      </c>
      <c r="B4629" s="69" t="s">
        <v>6119</v>
      </c>
    </row>
    <row r="4630" spans="1:2">
      <c r="A4630">
        <v>4628</v>
      </c>
      <c r="B4630" s="69" t="s">
        <v>6120</v>
      </c>
    </row>
    <row r="4631" spans="1:2">
      <c r="A4631">
        <v>4629</v>
      </c>
      <c r="B4631" s="69" t="s">
        <v>6121</v>
      </c>
    </row>
    <row r="4632" spans="1:2">
      <c r="A4632">
        <v>4630</v>
      </c>
      <c r="B4632" s="69" t="s">
        <v>6122</v>
      </c>
    </row>
    <row r="4633" spans="1:2">
      <c r="A4633">
        <v>4631</v>
      </c>
      <c r="B4633" s="69" t="s">
        <v>6123</v>
      </c>
    </row>
    <row r="4634" spans="1:2">
      <c r="A4634">
        <v>4632</v>
      </c>
      <c r="B4634" s="69" t="s">
        <v>6124</v>
      </c>
    </row>
    <row r="4635" spans="1:2">
      <c r="A4635">
        <v>4633</v>
      </c>
      <c r="B4635" s="69" t="s">
        <v>6109</v>
      </c>
    </row>
    <row r="4636" spans="1:2">
      <c r="A4636">
        <v>4634</v>
      </c>
      <c r="B4636" s="69" t="s">
        <v>6110</v>
      </c>
    </row>
    <row r="4637" spans="1:2">
      <c r="A4637">
        <v>4635</v>
      </c>
      <c r="B4637" s="69" t="s">
        <v>6125</v>
      </c>
    </row>
    <row r="4638" spans="1:2">
      <c r="A4638">
        <v>4636</v>
      </c>
      <c r="B4638" s="69" t="s">
        <v>1113</v>
      </c>
    </row>
    <row r="4639" spans="1:2">
      <c r="A4639">
        <v>4637</v>
      </c>
      <c r="B4639" s="69" t="s">
        <v>6112</v>
      </c>
    </row>
    <row r="4640" spans="1:2">
      <c r="A4640">
        <v>4638</v>
      </c>
      <c r="B4640" s="69" t="s">
        <v>6110</v>
      </c>
    </row>
    <row r="4641" spans="1:2">
      <c r="A4641">
        <v>4639</v>
      </c>
      <c r="B4641" s="69" t="s">
        <v>6126</v>
      </c>
    </row>
    <row r="4642" spans="1:2">
      <c r="A4642">
        <v>4640</v>
      </c>
      <c r="B4642" s="69" t="s">
        <v>1113</v>
      </c>
    </row>
    <row r="4643" spans="1:2">
      <c r="A4643">
        <v>4641</v>
      </c>
      <c r="B4643" s="69" t="s">
        <v>6127</v>
      </c>
    </row>
    <row r="4644" spans="1:2">
      <c r="A4644">
        <v>4642</v>
      </c>
      <c r="B4644" s="69" t="s">
        <v>6116</v>
      </c>
    </row>
    <row r="4645" spans="1:2">
      <c r="A4645">
        <v>4643</v>
      </c>
      <c r="B4645" s="69" t="s">
        <v>6128</v>
      </c>
    </row>
    <row r="4646" spans="1:2">
      <c r="A4646">
        <v>4644</v>
      </c>
      <c r="B4646" s="69" t="s">
        <v>6129</v>
      </c>
    </row>
    <row r="4647" spans="1:2">
      <c r="A4647">
        <v>4645</v>
      </c>
      <c r="B4647" s="69" t="s">
        <v>1113</v>
      </c>
    </row>
    <row r="4648" spans="1:2">
      <c r="A4648">
        <v>4646</v>
      </c>
      <c r="B4648" s="69" t="s">
        <v>6130</v>
      </c>
    </row>
    <row r="4649" spans="1:2">
      <c r="A4649">
        <v>4647</v>
      </c>
      <c r="B4649" s="69" t="s">
        <v>6131</v>
      </c>
    </row>
    <row r="4650" spans="1:2">
      <c r="A4650">
        <v>4648</v>
      </c>
      <c r="B4650" s="69" t="s">
        <v>6132</v>
      </c>
    </row>
    <row r="4651" spans="1:2">
      <c r="A4651">
        <v>4649</v>
      </c>
      <c r="B4651" s="69" t="s">
        <v>6133</v>
      </c>
    </row>
    <row r="4652" spans="1:2">
      <c r="A4652">
        <v>4650</v>
      </c>
      <c r="B4652" s="69" t="s">
        <v>6134</v>
      </c>
    </row>
    <row r="4653" spans="1:2">
      <c r="A4653">
        <v>4651</v>
      </c>
      <c r="B4653" s="69" t="s">
        <v>6135</v>
      </c>
    </row>
    <row r="4654" spans="1:2">
      <c r="A4654">
        <v>4652</v>
      </c>
      <c r="B4654" s="69" t="s">
        <v>6136</v>
      </c>
    </row>
    <row r="4655" spans="1:2">
      <c r="A4655">
        <v>4653</v>
      </c>
      <c r="B4655" s="69" t="s">
        <v>6137</v>
      </c>
    </row>
    <row r="4656" spans="1:2">
      <c r="A4656">
        <v>4654</v>
      </c>
      <c r="B4656" s="69" t="s">
        <v>6138</v>
      </c>
    </row>
    <row r="4657" spans="1:2">
      <c r="A4657">
        <v>4655</v>
      </c>
      <c r="B4657" s="69" t="s">
        <v>6139</v>
      </c>
    </row>
    <row r="4658" spans="1:2">
      <c r="A4658">
        <v>4656</v>
      </c>
      <c r="B4658" s="69" t="s">
        <v>3111</v>
      </c>
    </row>
    <row r="4659" spans="1:2">
      <c r="A4659">
        <v>4657</v>
      </c>
      <c r="B4659" s="69" t="s">
        <v>6140</v>
      </c>
    </row>
    <row r="4660" spans="1:2">
      <c r="A4660">
        <v>4658</v>
      </c>
      <c r="B4660" s="69" t="s">
        <v>6141</v>
      </c>
    </row>
    <row r="4661" spans="1:2">
      <c r="A4661">
        <v>4659</v>
      </c>
      <c r="B4661" s="69" t="s">
        <v>6142</v>
      </c>
    </row>
    <row r="4662" spans="1:2">
      <c r="A4662">
        <v>4660</v>
      </c>
      <c r="B4662" s="69" t="s">
        <v>1113</v>
      </c>
    </row>
    <row r="4663" spans="1:2">
      <c r="A4663">
        <v>4661</v>
      </c>
      <c r="B4663" s="69" t="s">
        <v>6143</v>
      </c>
    </row>
    <row r="4664" spans="1:2">
      <c r="A4664">
        <v>4662</v>
      </c>
      <c r="B4664" s="69" t="s">
        <v>6144</v>
      </c>
    </row>
    <row r="4665" spans="1:2">
      <c r="A4665">
        <v>4663</v>
      </c>
      <c r="B4665" s="69" t="s">
        <v>6145</v>
      </c>
    </row>
    <row r="4666" spans="1:2">
      <c r="A4666">
        <v>4664</v>
      </c>
      <c r="B4666" s="69" t="s">
        <v>6146</v>
      </c>
    </row>
    <row r="4667" spans="1:2">
      <c r="A4667">
        <v>4665</v>
      </c>
      <c r="B4667" s="69" t="s">
        <v>6147</v>
      </c>
    </row>
    <row r="4668" spans="1:2">
      <c r="A4668">
        <v>4666</v>
      </c>
      <c r="B4668" s="69" t="s">
        <v>6148</v>
      </c>
    </row>
    <row r="4669" spans="1:2">
      <c r="A4669">
        <v>4667</v>
      </c>
      <c r="B4669" s="69" t="s">
        <v>6149</v>
      </c>
    </row>
    <row r="4670" spans="1:2">
      <c r="A4670">
        <v>4668</v>
      </c>
      <c r="B4670" s="69" t="s">
        <v>6150</v>
      </c>
    </row>
    <row r="4671" spans="1:2">
      <c r="A4671">
        <v>4669</v>
      </c>
      <c r="B4671" s="69" t="s">
        <v>6151</v>
      </c>
    </row>
    <row r="4672" spans="1:2">
      <c r="A4672">
        <v>4670</v>
      </c>
      <c r="B4672" s="69" t="s">
        <v>6152</v>
      </c>
    </row>
    <row r="4673" spans="1:2">
      <c r="A4673">
        <v>4671</v>
      </c>
      <c r="B4673" s="69" t="s">
        <v>6153</v>
      </c>
    </row>
    <row r="4674" spans="1:2">
      <c r="A4674">
        <v>4672</v>
      </c>
      <c r="B4674" s="69" t="s">
        <v>6154</v>
      </c>
    </row>
    <row r="4675" spans="1:2">
      <c r="A4675">
        <v>4673</v>
      </c>
      <c r="B4675" s="69" t="s">
        <v>6155</v>
      </c>
    </row>
    <row r="4676" spans="1:2">
      <c r="A4676">
        <v>4674</v>
      </c>
      <c r="B4676" s="69" t="s">
        <v>6156</v>
      </c>
    </row>
    <row r="4677" spans="1:2">
      <c r="A4677">
        <v>4675</v>
      </c>
      <c r="B4677" s="69" t="s">
        <v>6157</v>
      </c>
    </row>
    <row r="4678" spans="1:2">
      <c r="A4678">
        <v>4676</v>
      </c>
      <c r="B4678" s="69" t="s">
        <v>6158</v>
      </c>
    </row>
    <row r="4679" spans="1:2">
      <c r="A4679">
        <v>4677</v>
      </c>
      <c r="B4679" s="69" t="s">
        <v>6159</v>
      </c>
    </row>
    <row r="4680" spans="1:2">
      <c r="A4680">
        <v>4678</v>
      </c>
      <c r="B4680" s="69" t="s">
        <v>6160</v>
      </c>
    </row>
    <row r="4681" spans="1:2">
      <c r="A4681">
        <v>4679</v>
      </c>
      <c r="B4681" s="69" t="s">
        <v>6161</v>
      </c>
    </row>
    <row r="4682" spans="1:2">
      <c r="A4682">
        <v>4680</v>
      </c>
      <c r="B4682" s="69" t="s">
        <v>1113</v>
      </c>
    </row>
    <row r="4683" spans="1:2">
      <c r="A4683">
        <v>4681</v>
      </c>
      <c r="B4683" s="69" t="s">
        <v>6162</v>
      </c>
    </row>
    <row r="4684" spans="1:2">
      <c r="A4684">
        <v>4682</v>
      </c>
      <c r="B4684" s="69" t="s">
        <v>6163</v>
      </c>
    </row>
    <row r="4685" spans="1:2">
      <c r="A4685">
        <v>4683</v>
      </c>
      <c r="B4685" s="69" t="s">
        <v>6164</v>
      </c>
    </row>
    <row r="4686" spans="1:2">
      <c r="A4686">
        <v>4684</v>
      </c>
      <c r="B4686" s="69" t="s">
        <v>6165</v>
      </c>
    </row>
    <row r="4687" spans="1:2">
      <c r="A4687">
        <v>4685</v>
      </c>
      <c r="B4687" s="69" t="s">
        <v>6166</v>
      </c>
    </row>
    <row r="4688" spans="1:2">
      <c r="A4688">
        <v>4686</v>
      </c>
      <c r="B4688" s="69" t="s">
        <v>6167</v>
      </c>
    </row>
    <row r="4689" spans="1:2">
      <c r="A4689">
        <v>4687</v>
      </c>
      <c r="B4689" s="69" t="s">
        <v>6168</v>
      </c>
    </row>
    <row r="4690" spans="1:2">
      <c r="A4690">
        <v>4688</v>
      </c>
      <c r="B4690" s="69" t="s">
        <v>6169</v>
      </c>
    </row>
    <row r="4691" spans="1:2">
      <c r="A4691">
        <v>4689</v>
      </c>
      <c r="B4691" s="69" t="s">
        <v>6170</v>
      </c>
    </row>
    <row r="4692" spans="1:2">
      <c r="A4692">
        <v>4690</v>
      </c>
      <c r="B4692" s="69" t="s">
        <v>6171</v>
      </c>
    </row>
    <row r="4693" spans="1:2">
      <c r="A4693">
        <v>4691</v>
      </c>
      <c r="B4693" s="69" t="s">
        <v>6172</v>
      </c>
    </row>
    <row r="4694" spans="1:2">
      <c r="A4694">
        <v>4692</v>
      </c>
      <c r="B4694" s="69" t="s">
        <v>6173</v>
      </c>
    </row>
    <row r="4695" spans="1:2">
      <c r="A4695">
        <v>4693</v>
      </c>
      <c r="B4695" s="69" t="s">
        <v>6174</v>
      </c>
    </row>
    <row r="4696" spans="1:2">
      <c r="A4696">
        <v>4694</v>
      </c>
      <c r="B4696" s="69" t="s">
        <v>6175</v>
      </c>
    </row>
    <row r="4697" spans="1:2">
      <c r="A4697">
        <v>4695</v>
      </c>
      <c r="B4697" s="69" t="s">
        <v>6176</v>
      </c>
    </row>
    <row r="4698" spans="1:2">
      <c r="A4698">
        <v>4696</v>
      </c>
      <c r="B4698" s="69" t="s">
        <v>6177</v>
      </c>
    </row>
    <row r="4699" spans="1:2">
      <c r="A4699">
        <v>4697</v>
      </c>
      <c r="B4699" s="69" t="s">
        <v>6178</v>
      </c>
    </row>
    <row r="4700" spans="1:2">
      <c r="A4700">
        <v>4698</v>
      </c>
      <c r="B4700" s="69" t="s">
        <v>6179</v>
      </c>
    </row>
    <row r="4701" spans="1:2">
      <c r="A4701">
        <v>4699</v>
      </c>
      <c r="B4701" s="69" t="s">
        <v>6180</v>
      </c>
    </row>
    <row r="4702" spans="1:2">
      <c r="A4702">
        <v>4700</v>
      </c>
      <c r="B4702" s="69" t="s">
        <v>6181</v>
      </c>
    </row>
    <row r="4703" spans="1:2">
      <c r="A4703">
        <v>4701</v>
      </c>
      <c r="B4703" s="69" t="s">
        <v>6182</v>
      </c>
    </row>
    <row r="4704" spans="1:2">
      <c r="A4704">
        <v>4702</v>
      </c>
      <c r="B4704" s="69" t="s">
        <v>6183</v>
      </c>
    </row>
    <row r="4705" spans="1:2">
      <c r="A4705">
        <v>4703</v>
      </c>
      <c r="B4705" s="69" t="s">
        <v>6184</v>
      </c>
    </row>
    <row r="4706" spans="1:2">
      <c r="A4706">
        <v>4704</v>
      </c>
      <c r="B4706" s="69" t="s">
        <v>6185</v>
      </c>
    </row>
    <row r="4707" spans="1:2">
      <c r="A4707">
        <v>4705</v>
      </c>
      <c r="B4707" s="69" t="s">
        <v>6186</v>
      </c>
    </row>
    <row r="4708" spans="1:2">
      <c r="A4708">
        <v>4706</v>
      </c>
      <c r="B4708" s="69" t="s">
        <v>6187</v>
      </c>
    </row>
    <row r="4709" spans="1:2">
      <c r="A4709">
        <v>4707</v>
      </c>
      <c r="B4709" s="69" t="s">
        <v>6188</v>
      </c>
    </row>
    <row r="4710" spans="1:2">
      <c r="A4710">
        <v>4708</v>
      </c>
      <c r="B4710" s="69" t="s">
        <v>6189</v>
      </c>
    </row>
    <row r="4711" spans="1:2">
      <c r="A4711">
        <v>4709</v>
      </c>
      <c r="B4711" s="69" t="s">
        <v>6190</v>
      </c>
    </row>
    <row r="4712" spans="1:2">
      <c r="A4712">
        <v>4710</v>
      </c>
      <c r="B4712" s="69" t="s">
        <v>6191</v>
      </c>
    </row>
    <row r="4713" spans="1:2">
      <c r="A4713">
        <v>4711</v>
      </c>
      <c r="B4713" s="69" t="s">
        <v>6190</v>
      </c>
    </row>
    <row r="4714" spans="1:2">
      <c r="A4714">
        <v>4712</v>
      </c>
      <c r="B4714" s="69" t="s">
        <v>6192</v>
      </c>
    </row>
    <row r="4715" spans="1:2">
      <c r="A4715">
        <v>4713</v>
      </c>
      <c r="B4715" s="69" t="s">
        <v>6193</v>
      </c>
    </row>
    <row r="4716" spans="1:2">
      <c r="A4716">
        <v>4714</v>
      </c>
      <c r="B4716" s="69" t="s">
        <v>6194</v>
      </c>
    </row>
    <row r="4717" spans="1:2">
      <c r="A4717">
        <v>4715</v>
      </c>
      <c r="B4717" s="69" t="s">
        <v>6195</v>
      </c>
    </row>
    <row r="4718" spans="1:2">
      <c r="A4718">
        <v>4716</v>
      </c>
      <c r="B4718" s="69" t="s">
        <v>6196</v>
      </c>
    </row>
    <row r="4719" spans="1:2">
      <c r="A4719">
        <v>4717</v>
      </c>
      <c r="B4719" s="69" t="s">
        <v>6197</v>
      </c>
    </row>
    <row r="4720" spans="1:2">
      <c r="A4720">
        <v>4718</v>
      </c>
      <c r="B4720" s="69" t="s">
        <v>6198</v>
      </c>
    </row>
    <row r="4721" spans="1:2">
      <c r="A4721">
        <v>4719</v>
      </c>
      <c r="B4721" s="69" t="s">
        <v>6199</v>
      </c>
    </row>
    <row r="4722" spans="1:2">
      <c r="A4722">
        <v>4720</v>
      </c>
      <c r="B4722" s="69" t="s">
        <v>6200</v>
      </c>
    </row>
    <row r="4723" spans="1:2">
      <c r="A4723">
        <v>4721</v>
      </c>
      <c r="B4723" s="69" t="s">
        <v>6201</v>
      </c>
    </row>
    <row r="4724" spans="1:2">
      <c r="A4724">
        <v>4722</v>
      </c>
      <c r="B4724" s="69" t="s">
        <v>6202</v>
      </c>
    </row>
    <row r="4725" spans="1:2">
      <c r="A4725">
        <v>4723</v>
      </c>
      <c r="B4725" s="69" t="s">
        <v>6203</v>
      </c>
    </row>
    <row r="4726" spans="1:2">
      <c r="A4726">
        <v>4724</v>
      </c>
      <c r="B4726" s="69" t="s">
        <v>6204</v>
      </c>
    </row>
    <row r="4727" spans="1:2">
      <c r="A4727">
        <v>4725</v>
      </c>
      <c r="B4727" s="69" t="s">
        <v>6205</v>
      </c>
    </row>
    <row r="4728" spans="1:2">
      <c r="A4728">
        <v>4726</v>
      </c>
      <c r="B4728" s="69" t="s">
        <v>6206</v>
      </c>
    </row>
    <row r="4729" spans="1:2">
      <c r="A4729">
        <v>4727</v>
      </c>
      <c r="B4729" s="69" t="s">
        <v>6207</v>
      </c>
    </row>
    <row r="4730" spans="1:2">
      <c r="A4730">
        <v>4728</v>
      </c>
      <c r="B4730" s="69" t="s">
        <v>6208</v>
      </c>
    </row>
    <row r="4731" spans="1:2">
      <c r="A4731">
        <v>4729</v>
      </c>
      <c r="B4731" s="69" t="s">
        <v>6209</v>
      </c>
    </row>
    <row r="4732" spans="1:2">
      <c r="A4732">
        <v>4730</v>
      </c>
      <c r="B4732" s="69" t="s">
        <v>6210</v>
      </c>
    </row>
    <row r="4733" spans="1:2">
      <c r="A4733">
        <v>4731</v>
      </c>
      <c r="B4733" s="69" t="s">
        <v>6211</v>
      </c>
    </row>
    <row r="4734" spans="1:2">
      <c r="A4734">
        <v>4732</v>
      </c>
      <c r="B4734" s="69" t="s">
        <v>6212</v>
      </c>
    </row>
    <row r="4735" spans="1:2">
      <c r="A4735">
        <v>4733</v>
      </c>
      <c r="B4735" s="69" t="s">
        <v>6213</v>
      </c>
    </row>
    <row r="4736" spans="1:2">
      <c r="A4736">
        <v>4734</v>
      </c>
      <c r="B4736" s="69" t="s">
        <v>6214</v>
      </c>
    </row>
    <row r="4737" spans="1:2">
      <c r="A4737">
        <v>4735</v>
      </c>
      <c r="B4737" s="69" t="s">
        <v>6215</v>
      </c>
    </row>
    <row r="4738" spans="1:2">
      <c r="A4738">
        <v>4736</v>
      </c>
      <c r="B4738" s="69" t="s">
        <v>6216</v>
      </c>
    </row>
    <row r="4739" spans="1:2">
      <c r="A4739">
        <v>4737</v>
      </c>
      <c r="B4739" s="69" t="s">
        <v>6217</v>
      </c>
    </row>
    <row r="4740" spans="1:2">
      <c r="A4740">
        <v>4738</v>
      </c>
      <c r="B4740" s="69" t="s">
        <v>1729</v>
      </c>
    </row>
    <row r="4741" spans="1:2">
      <c r="A4741">
        <v>4739</v>
      </c>
      <c r="B4741" s="69" t="s">
        <v>6218</v>
      </c>
    </row>
    <row r="4742" spans="1:2">
      <c r="A4742">
        <v>4740</v>
      </c>
      <c r="B4742" s="69" t="s">
        <v>6219</v>
      </c>
    </row>
    <row r="4743" spans="1:2">
      <c r="A4743">
        <v>4741</v>
      </c>
      <c r="B4743" s="69" t="s">
        <v>6220</v>
      </c>
    </row>
    <row r="4744" spans="1:2">
      <c r="A4744">
        <v>4742</v>
      </c>
      <c r="B4744" s="69" t="s">
        <v>6221</v>
      </c>
    </row>
    <row r="4745" spans="1:2">
      <c r="A4745">
        <v>4743</v>
      </c>
      <c r="B4745" s="69" t="s">
        <v>6222</v>
      </c>
    </row>
    <row r="4746" spans="1:2">
      <c r="A4746">
        <v>4744</v>
      </c>
      <c r="B4746" s="69" t="s">
        <v>6223</v>
      </c>
    </row>
    <row r="4747" spans="1:2">
      <c r="A4747">
        <v>4745</v>
      </c>
      <c r="B4747" s="69" t="s">
        <v>6224</v>
      </c>
    </row>
    <row r="4748" spans="1:2">
      <c r="A4748">
        <v>4746</v>
      </c>
      <c r="B4748" s="69" t="s">
        <v>6225</v>
      </c>
    </row>
    <row r="4749" spans="1:2">
      <c r="A4749">
        <v>4747</v>
      </c>
      <c r="B4749" s="69" t="s">
        <v>6226</v>
      </c>
    </row>
    <row r="4750" spans="1:2">
      <c r="A4750">
        <v>4748</v>
      </c>
      <c r="B4750" s="69" t="s">
        <v>6227</v>
      </c>
    </row>
    <row r="4751" spans="1:2">
      <c r="A4751">
        <v>4749</v>
      </c>
      <c r="B4751" s="69" t="s">
        <v>6228</v>
      </c>
    </row>
    <row r="4752" spans="1:2">
      <c r="A4752">
        <v>4750</v>
      </c>
      <c r="B4752" s="69" t="s">
        <v>6229</v>
      </c>
    </row>
    <row r="4753" spans="1:2">
      <c r="A4753">
        <v>4751</v>
      </c>
      <c r="B4753" s="69" t="s">
        <v>6230</v>
      </c>
    </row>
    <row r="4754" spans="1:2">
      <c r="A4754">
        <v>4752</v>
      </c>
      <c r="B4754" s="69" t="s">
        <v>6231</v>
      </c>
    </row>
    <row r="4755" spans="1:2">
      <c r="A4755">
        <v>4753</v>
      </c>
      <c r="B4755" s="69" t="s">
        <v>6232</v>
      </c>
    </row>
    <row r="4756" spans="1:2">
      <c r="A4756">
        <v>4754</v>
      </c>
      <c r="B4756" s="69" t="s">
        <v>6233</v>
      </c>
    </row>
    <row r="4757" spans="1:2">
      <c r="A4757">
        <v>4755</v>
      </c>
      <c r="B4757" s="69" t="s">
        <v>6234</v>
      </c>
    </row>
    <row r="4758" spans="1:2">
      <c r="A4758">
        <v>4756</v>
      </c>
      <c r="B4758" s="69" t="s">
        <v>6235</v>
      </c>
    </row>
    <row r="4759" spans="1:2">
      <c r="A4759">
        <v>4757</v>
      </c>
      <c r="B4759" s="69" t="s">
        <v>6236</v>
      </c>
    </row>
    <row r="4760" spans="1:2">
      <c r="A4760">
        <v>4758</v>
      </c>
      <c r="B4760" s="69" t="s">
        <v>6237</v>
      </c>
    </row>
    <row r="4761" spans="1:2">
      <c r="A4761">
        <v>4759</v>
      </c>
      <c r="B4761" s="69" t="s">
        <v>6238</v>
      </c>
    </row>
    <row r="4762" spans="1:2">
      <c r="A4762">
        <v>4760</v>
      </c>
      <c r="B4762" s="69" t="s">
        <v>6239</v>
      </c>
    </row>
    <row r="4763" spans="1:2">
      <c r="A4763">
        <v>4761</v>
      </c>
      <c r="B4763" s="69" t="s">
        <v>6240</v>
      </c>
    </row>
    <row r="4764" spans="1:2">
      <c r="A4764">
        <v>4762</v>
      </c>
      <c r="B4764" s="69" t="s">
        <v>6241</v>
      </c>
    </row>
    <row r="4765" spans="1:2">
      <c r="A4765">
        <v>4763</v>
      </c>
      <c r="B4765" s="69" t="s">
        <v>6242</v>
      </c>
    </row>
    <row r="4766" spans="1:2">
      <c r="A4766">
        <v>4764</v>
      </c>
      <c r="B4766" s="69" t="s">
        <v>6243</v>
      </c>
    </row>
    <row r="4767" spans="1:2">
      <c r="A4767">
        <v>4765</v>
      </c>
      <c r="B4767" s="69" t="s">
        <v>6244</v>
      </c>
    </row>
    <row r="4768" spans="1:2">
      <c r="A4768">
        <v>4766</v>
      </c>
      <c r="B4768" s="69" t="s">
        <v>6245</v>
      </c>
    </row>
    <row r="4769" spans="1:2">
      <c r="A4769">
        <v>4767</v>
      </c>
      <c r="B4769" s="69" t="s">
        <v>6246</v>
      </c>
    </row>
    <row r="4770" spans="1:2">
      <c r="A4770">
        <v>4768</v>
      </c>
      <c r="B4770" s="69" t="s">
        <v>6247</v>
      </c>
    </row>
    <row r="4771" spans="1:2">
      <c r="A4771">
        <v>4769</v>
      </c>
      <c r="B4771" s="69" t="s">
        <v>6248</v>
      </c>
    </row>
    <row r="4772" spans="1:2">
      <c r="A4772">
        <v>4770</v>
      </c>
      <c r="B4772" s="69" t="s">
        <v>6249</v>
      </c>
    </row>
    <row r="4773" spans="1:2">
      <c r="A4773">
        <v>4771</v>
      </c>
      <c r="B4773" s="69" t="s">
        <v>6250</v>
      </c>
    </row>
    <row r="4774" spans="1:2">
      <c r="A4774">
        <v>4772</v>
      </c>
      <c r="B4774" s="69" t="s">
        <v>6251</v>
      </c>
    </row>
    <row r="4775" spans="1:2">
      <c r="A4775">
        <v>4773</v>
      </c>
      <c r="B4775" s="69" t="s">
        <v>6252</v>
      </c>
    </row>
    <row r="4776" spans="1:2">
      <c r="A4776">
        <v>4774</v>
      </c>
      <c r="B4776" s="69" t="s">
        <v>6253</v>
      </c>
    </row>
    <row r="4777" spans="1:2">
      <c r="A4777">
        <v>4775</v>
      </c>
      <c r="B4777" s="69" t="s">
        <v>6254</v>
      </c>
    </row>
    <row r="4778" spans="1:2">
      <c r="A4778">
        <v>4776</v>
      </c>
      <c r="B4778" s="69" t="s">
        <v>6255</v>
      </c>
    </row>
    <row r="4779" spans="1:2">
      <c r="A4779">
        <v>4777</v>
      </c>
      <c r="B4779" s="69" t="s">
        <v>6256</v>
      </c>
    </row>
    <row r="4780" spans="1:2">
      <c r="A4780">
        <v>4778</v>
      </c>
      <c r="B4780" s="69" t="s">
        <v>6257</v>
      </c>
    </row>
    <row r="4781" spans="1:2">
      <c r="A4781">
        <v>4779</v>
      </c>
      <c r="B4781" s="69" t="s">
        <v>6258</v>
      </c>
    </row>
    <row r="4782" spans="1:2">
      <c r="A4782">
        <v>4780</v>
      </c>
      <c r="B4782" s="69" t="s">
        <v>6259</v>
      </c>
    </row>
    <row r="4783" spans="1:2">
      <c r="A4783">
        <v>4781</v>
      </c>
      <c r="B4783" s="69" t="s">
        <v>6260</v>
      </c>
    </row>
    <row r="4784" spans="1:2">
      <c r="A4784">
        <v>4782</v>
      </c>
      <c r="B4784" s="69" t="s">
        <v>6261</v>
      </c>
    </row>
    <row r="4785" spans="1:2">
      <c r="A4785">
        <v>4783</v>
      </c>
      <c r="B4785" s="69" t="s">
        <v>6262</v>
      </c>
    </row>
    <row r="4786" spans="1:2">
      <c r="A4786">
        <v>4784</v>
      </c>
      <c r="B4786" s="69" t="s">
        <v>6263</v>
      </c>
    </row>
    <row r="4787" spans="1:2">
      <c r="A4787">
        <v>4785</v>
      </c>
      <c r="B4787" s="69" t="s">
        <v>6264</v>
      </c>
    </row>
    <row r="4788" spans="1:2">
      <c r="A4788">
        <v>4786</v>
      </c>
      <c r="B4788" s="69" t="s">
        <v>6265</v>
      </c>
    </row>
    <row r="4789" spans="1:2">
      <c r="A4789">
        <v>4787</v>
      </c>
      <c r="B4789" s="69" t="s">
        <v>6266</v>
      </c>
    </row>
    <row r="4790" spans="1:2">
      <c r="A4790">
        <v>4788</v>
      </c>
      <c r="B4790" s="69" t="s">
        <v>6267</v>
      </c>
    </row>
    <row r="4791" spans="1:2">
      <c r="A4791">
        <v>4789</v>
      </c>
      <c r="B4791" s="69" t="s">
        <v>6268</v>
      </c>
    </row>
    <row r="4792" spans="1:2">
      <c r="A4792">
        <v>4790</v>
      </c>
      <c r="B4792" s="69" t="s">
        <v>6269</v>
      </c>
    </row>
    <row r="4793" spans="1:2">
      <c r="A4793">
        <v>4791</v>
      </c>
      <c r="B4793" s="69" t="s">
        <v>6270</v>
      </c>
    </row>
    <row r="4794" spans="1:2">
      <c r="A4794">
        <v>4792</v>
      </c>
      <c r="B4794" s="69" t="s">
        <v>6271</v>
      </c>
    </row>
    <row r="4795" spans="1:2">
      <c r="A4795">
        <v>4793</v>
      </c>
      <c r="B4795" s="69" t="s">
        <v>6272</v>
      </c>
    </row>
    <row r="4796" spans="1:2">
      <c r="A4796">
        <v>4794</v>
      </c>
      <c r="B4796" s="69" t="s">
        <v>6273</v>
      </c>
    </row>
    <row r="4797" spans="1:2">
      <c r="A4797">
        <v>4795</v>
      </c>
      <c r="B4797" s="69" t="s">
        <v>6274</v>
      </c>
    </row>
    <row r="4798" spans="1:2">
      <c r="A4798">
        <v>4796</v>
      </c>
      <c r="B4798" s="69" t="s">
        <v>6275</v>
      </c>
    </row>
    <row r="4799" spans="1:2">
      <c r="A4799">
        <v>4797</v>
      </c>
      <c r="B4799" s="69" t="s">
        <v>6276</v>
      </c>
    </row>
    <row r="4800" spans="1:2">
      <c r="A4800">
        <v>4798</v>
      </c>
      <c r="B4800" s="69" t="s">
        <v>6277</v>
      </c>
    </row>
    <row r="4801" spans="1:2">
      <c r="A4801">
        <v>4799</v>
      </c>
      <c r="B4801" s="69" t="s">
        <v>6278</v>
      </c>
    </row>
    <row r="4802" spans="1:2">
      <c r="A4802">
        <v>4800</v>
      </c>
      <c r="B4802" s="69" t="s">
        <v>6279</v>
      </c>
    </row>
    <row r="4803" spans="1:2">
      <c r="A4803">
        <v>4801</v>
      </c>
      <c r="B4803" s="69" t="s">
        <v>6280</v>
      </c>
    </row>
    <row r="4804" spans="1:2">
      <c r="A4804">
        <v>4802</v>
      </c>
      <c r="B4804" s="69" t="s">
        <v>6281</v>
      </c>
    </row>
    <row r="4805" spans="1:2">
      <c r="A4805">
        <v>4803</v>
      </c>
      <c r="B4805" s="69" t="s">
        <v>6282</v>
      </c>
    </row>
    <row r="4806" spans="1:2">
      <c r="A4806">
        <v>4804</v>
      </c>
      <c r="B4806" s="69" t="s">
        <v>6283</v>
      </c>
    </row>
    <row r="4807" spans="1:2">
      <c r="A4807">
        <v>4805</v>
      </c>
      <c r="B4807" s="69" t="s">
        <v>6284</v>
      </c>
    </row>
    <row r="4808" spans="1:2">
      <c r="A4808">
        <v>4806</v>
      </c>
      <c r="B4808" s="69" t="s">
        <v>6285</v>
      </c>
    </row>
    <row r="4809" spans="1:2">
      <c r="A4809">
        <v>4807</v>
      </c>
      <c r="B4809" s="69" t="s">
        <v>6286</v>
      </c>
    </row>
    <row r="4810" spans="1:2">
      <c r="A4810">
        <v>4808</v>
      </c>
      <c r="B4810" s="69" t="s">
        <v>6287</v>
      </c>
    </row>
    <row r="4811" spans="1:2">
      <c r="A4811">
        <v>4809</v>
      </c>
      <c r="B4811" s="69" t="s">
        <v>6288</v>
      </c>
    </row>
    <row r="4812" spans="1:2">
      <c r="A4812">
        <v>4810</v>
      </c>
      <c r="B4812" s="69" t="s">
        <v>6289</v>
      </c>
    </row>
    <row r="4813" spans="1:2">
      <c r="A4813">
        <v>4811</v>
      </c>
      <c r="B4813" s="69" t="s">
        <v>6290</v>
      </c>
    </row>
    <row r="4814" spans="1:2">
      <c r="A4814">
        <v>4812</v>
      </c>
      <c r="B4814" s="69" t="s">
        <v>6291</v>
      </c>
    </row>
    <row r="4815" spans="1:2">
      <c r="A4815">
        <v>4813</v>
      </c>
      <c r="B4815" s="69" t="s">
        <v>6292</v>
      </c>
    </row>
    <row r="4816" spans="1:2">
      <c r="A4816">
        <v>4814</v>
      </c>
      <c r="B4816" s="69" t="s">
        <v>6293</v>
      </c>
    </row>
    <row r="4817" spans="1:2">
      <c r="A4817">
        <v>4815</v>
      </c>
      <c r="B4817" s="69" t="s">
        <v>6294</v>
      </c>
    </row>
    <row r="4818" spans="1:2">
      <c r="A4818">
        <v>4816</v>
      </c>
      <c r="B4818" s="69" t="s">
        <v>6295</v>
      </c>
    </row>
    <row r="4819" spans="1:2">
      <c r="A4819">
        <v>4817</v>
      </c>
      <c r="B4819" s="69" t="s">
        <v>6296</v>
      </c>
    </row>
    <row r="4820" spans="1:2">
      <c r="A4820">
        <v>4818</v>
      </c>
      <c r="B4820" s="69" t="s">
        <v>6297</v>
      </c>
    </row>
    <row r="4821" spans="1:2">
      <c r="A4821">
        <v>4819</v>
      </c>
      <c r="B4821" s="69" t="s">
        <v>6298</v>
      </c>
    </row>
    <row r="4822" spans="1:2">
      <c r="A4822">
        <v>4820</v>
      </c>
      <c r="B4822" s="69" t="s">
        <v>6299</v>
      </c>
    </row>
    <row r="4823" spans="1:2">
      <c r="A4823">
        <v>4821</v>
      </c>
      <c r="B4823" s="69" t="s">
        <v>6300</v>
      </c>
    </row>
    <row r="4824" spans="1:2">
      <c r="A4824">
        <v>4822</v>
      </c>
      <c r="B4824" s="69" t="s">
        <v>6301</v>
      </c>
    </row>
    <row r="4825" spans="1:2">
      <c r="A4825">
        <v>4823</v>
      </c>
      <c r="B4825" s="69" t="s">
        <v>6302</v>
      </c>
    </row>
    <row r="4826" spans="1:2">
      <c r="A4826">
        <v>4824</v>
      </c>
      <c r="B4826" s="69" t="s">
        <v>6303</v>
      </c>
    </row>
    <row r="4827" spans="1:2">
      <c r="A4827">
        <v>4825</v>
      </c>
      <c r="B4827" s="69" t="s">
        <v>6304</v>
      </c>
    </row>
    <row r="4828" spans="1:2">
      <c r="A4828">
        <v>4826</v>
      </c>
      <c r="B4828" s="69" t="s">
        <v>6305</v>
      </c>
    </row>
    <row r="4829" spans="1:2">
      <c r="A4829">
        <v>4827</v>
      </c>
      <c r="B4829" s="69" t="s">
        <v>6306</v>
      </c>
    </row>
    <row r="4830" spans="1:2">
      <c r="A4830">
        <v>4828</v>
      </c>
      <c r="B4830" s="69" t="s">
        <v>6307</v>
      </c>
    </row>
    <row r="4831" spans="1:2">
      <c r="A4831">
        <v>4829</v>
      </c>
      <c r="B4831" s="69" t="s">
        <v>6308</v>
      </c>
    </row>
    <row r="4832" spans="1:2">
      <c r="A4832">
        <v>4830</v>
      </c>
      <c r="B4832" s="69" t="s">
        <v>6309</v>
      </c>
    </row>
    <row r="4833" spans="1:2">
      <c r="A4833">
        <v>4831</v>
      </c>
      <c r="B4833" s="69" t="s">
        <v>6310</v>
      </c>
    </row>
    <row r="4834" spans="1:2">
      <c r="A4834">
        <v>4832</v>
      </c>
      <c r="B4834" s="69" t="s">
        <v>6311</v>
      </c>
    </row>
    <row r="4835" spans="1:2">
      <c r="A4835">
        <v>4833</v>
      </c>
      <c r="B4835" s="69" t="s">
        <v>6312</v>
      </c>
    </row>
    <row r="4836" spans="1:2">
      <c r="A4836">
        <v>4834</v>
      </c>
      <c r="B4836" s="69" t="s">
        <v>6313</v>
      </c>
    </row>
    <row r="4837" spans="1:2">
      <c r="A4837">
        <v>4835</v>
      </c>
      <c r="B4837" s="69" t="s">
        <v>6314</v>
      </c>
    </row>
    <row r="4838" spans="1:2">
      <c r="A4838">
        <v>4836</v>
      </c>
      <c r="B4838" s="69" t="s">
        <v>6315</v>
      </c>
    </row>
    <row r="4839" spans="1:2">
      <c r="A4839">
        <v>4837</v>
      </c>
      <c r="B4839" s="69" t="s">
        <v>6316</v>
      </c>
    </row>
    <row r="4840" spans="1:2">
      <c r="A4840">
        <v>4838</v>
      </c>
      <c r="B4840" s="69" t="s">
        <v>6317</v>
      </c>
    </row>
    <row r="4841" spans="1:2">
      <c r="A4841">
        <v>4839</v>
      </c>
      <c r="B4841" s="69" t="s">
        <v>6318</v>
      </c>
    </row>
    <row r="4842" spans="1:2">
      <c r="A4842">
        <v>4840</v>
      </c>
      <c r="B4842" s="69" t="s">
        <v>6319</v>
      </c>
    </row>
    <row r="4843" spans="1:2">
      <c r="A4843">
        <v>4841</v>
      </c>
      <c r="B4843" s="69" t="s">
        <v>6320</v>
      </c>
    </row>
    <row r="4844" spans="1:2">
      <c r="A4844">
        <v>4842</v>
      </c>
      <c r="B4844" s="69" t="s">
        <v>6321</v>
      </c>
    </row>
    <row r="4845" spans="1:2">
      <c r="A4845">
        <v>4843</v>
      </c>
      <c r="B4845" s="69" t="s">
        <v>6322</v>
      </c>
    </row>
    <row r="4846" spans="1:2">
      <c r="A4846">
        <v>4844</v>
      </c>
      <c r="B4846" s="69" t="s">
        <v>6323</v>
      </c>
    </row>
    <row r="4847" spans="1:2">
      <c r="A4847">
        <v>4845</v>
      </c>
      <c r="B4847" s="69" t="s">
        <v>6324</v>
      </c>
    </row>
    <row r="4848" spans="1:2">
      <c r="A4848">
        <v>4846</v>
      </c>
      <c r="B4848" s="69" t="s">
        <v>6325</v>
      </c>
    </row>
    <row r="4849" spans="1:2">
      <c r="A4849">
        <v>4847</v>
      </c>
      <c r="B4849" s="69" t="s">
        <v>6326</v>
      </c>
    </row>
    <row r="4850" spans="1:2">
      <c r="A4850">
        <v>4848</v>
      </c>
      <c r="B4850" s="69" t="s">
        <v>6327</v>
      </c>
    </row>
    <row r="4851" spans="1:2">
      <c r="A4851">
        <v>4849</v>
      </c>
      <c r="B4851" s="69" t="s">
        <v>6328</v>
      </c>
    </row>
    <row r="4852" spans="1:2">
      <c r="A4852">
        <v>4850</v>
      </c>
      <c r="B4852" s="69" t="s">
        <v>6329</v>
      </c>
    </row>
    <row r="4853" spans="1:2">
      <c r="A4853">
        <v>4851</v>
      </c>
      <c r="B4853" s="69" t="s">
        <v>6330</v>
      </c>
    </row>
    <row r="4854" spans="1:2">
      <c r="A4854">
        <v>4852</v>
      </c>
      <c r="B4854" s="69" t="s">
        <v>6331</v>
      </c>
    </row>
    <row r="4855" spans="1:2">
      <c r="A4855">
        <v>4853</v>
      </c>
      <c r="B4855" s="69" t="s">
        <v>6332</v>
      </c>
    </row>
    <row r="4856" spans="1:2">
      <c r="A4856">
        <v>4854</v>
      </c>
      <c r="B4856" s="69" t="s">
        <v>6333</v>
      </c>
    </row>
    <row r="4857" spans="1:2">
      <c r="A4857">
        <v>4855</v>
      </c>
      <c r="B4857" s="69" t="s">
        <v>6334</v>
      </c>
    </row>
    <row r="4858" spans="1:2">
      <c r="A4858">
        <v>4856</v>
      </c>
      <c r="B4858" s="69" t="s">
        <v>6335</v>
      </c>
    </row>
    <row r="4859" spans="1:2">
      <c r="A4859">
        <v>4857</v>
      </c>
      <c r="B4859" s="69" t="s">
        <v>6336</v>
      </c>
    </row>
    <row r="4860" spans="1:2">
      <c r="A4860">
        <v>4858</v>
      </c>
      <c r="B4860" s="69" t="s">
        <v>6337</v>
      </c>
    </row>
    <row r="4861" spans="1:2">
      <c r="A4861">
        <v>4859</v>
      </c>
      <c r="B4861" s="69" t="s">
        <v>6338</v>
      </c>
    </row>
    <row r="4862" spans="1:2">
      <c r="A4862">
        <v>4860</v>
      </c>
      <c r="B4862" s="69" t="s">
        <v>6339</v>
      </c>
    </row>
    <row r="4863" spans="1:2">
      <c r="A4863">
        <v>4861</v>
      </c>
      <c r="B4863" s="69" t="s">
        <v>6340</v>
      </c>
    </row>
    <row r="4864" spans="1:2">
      <c r="A4864">
        <v>4862</v>
      </c>
      <c r="B4864" s="69" t="s">
        <v>6341</v>
      </c>
    </row>
    <row r="4865" spans="1:2">
      <c r="A4865">
        <v>4863</v>
      </c>
      <c r="B4865" s="69" t="s">
        <v>6342</v>
      </c>
    </row>
    <row r="4866" spans="1:2">
      <c r="A4866">
        <v>4864</v>
      </c>
      <c r="B4866" s="69" t="s">
        <v>6343</v>
      </c>
    </row>
    <row r="4867" spans="1:2">
      <c r="A4867">
        <v>4865</v>
      </c>
      <c r="B4867" s="69" t="s">
        <v>6344</v>
      </c>
    </row>
    <row r="4868" spans="1:2">
      <c r="A4868">
        <v>4866</v>
      </c>
      <c r="B4868" s="69" t="s">
        <v>6345</v>
      </c>
    </row>
    <row r="4869" spans="1:2">
      <c r="A4869">
        <v>4867</v>
      </c>
      <c r="B4869" s="69" t="s">
        <v>6346</v>
      </c>
    </row>
    <row r="4870" spans="1:2">
      <c r="A4870">
        <v>4868</v>
      </c>
      <c r="B4870" s="69" t="s">
        <v>6347</v>
      </c>
    </row>
    <row r="4871" spans="1:2">
      <c r="A4871">
        <v>4869</v>
      </c>
      <c r="B4871" s="69" t="s">
        <v>6348</v>
      </c>
    </row>
    <row r="4872" spans="1:2">
      <c r="A4872">
        <v>4870</v>
      </c>
      <c r="B4872" s="69" t="s">
        <v>6349</v>
      </c>
    </row>
    <row r="4873" spans="1:2">
      <c r="A4873">
        <v>4871</v>
      </c>
      <c r="B4873" s="69" t="s">
        <v>6350</v>
      </c>
    </row>
    <row r="4874" spans="1:2">
      <c r="A4874">
        <v>4872</v>
      </c>
      <c r="B4874" s="69" t="s">
        <v>6351</v>
      </c>
    </row>
    <row r="4875" spans="1:2">
      <c r="A4875">
        <v>4873</v>
      </c>
      <c r="B4875" s="69" t="s">
        <v>6352</v>
      </c>
    </row>
    <row r="4876" spans="1:2">
      <c r="A4876">
        <v>4874</v>
      </c>
      <c r="B4876" s="69" t="s">
        <v>6353</v>
      </c>
    </row>
    <row r="4877" spans="1:2">
      <c r="A4877">
        <v>4875</v>
      </c>
      <c r="B4877" s="69" t="s">
        <v>6354</v>
      </c>
    </row>
    <row r="4878" spans="1:2">
      <c r="A4878">
        <v>4876</v>
      </c>
      <c r="B4878" s="69" t="s">
        <v>6355</v>
      </c>
    </row>
    <row r="4879" spans="1:2">
      <c r="A4879">
        <v>4877</v>
      </c>
      <c r="B4879" s="69" t="s">
        <v>6356</v>
      </c>
    </row>
    <row r="4880" spans="1:2">
      <c r="A4880">
        <v>4878</v>
      </c>
      <c r="B4880" s="69" t="s">
        <v>6357</v>
      </c>
    </row>
    <row r="4881" spans="1:2">
      <c r="A4881">
        <v>4879</v>
      </c>
      <c r="B4881" s="69" t="s">
        <v>6358</v>
      </c>
    </row>
    <row r="4882" spans="1:2">
      <c r="A4882">
        <v>4880</v>
      </c>
      <c r="B4882" s="69" t="s">
        <v>6359</v>
      </c>
    </row>
    <row r="4883" spans="1:2">
      <c r="A4883">
        <v>4881</v>
      </c>
      <c r="B4883" s="69" t="s">
        <v>6360</v>
      </c>
    </row>
    <row r="4884" spans="1:2">
      <c r="A4884">
        <v>4882</v>
      </c>
      <c r="B4884" s="69" t="s">
        <v>6361</v>
      </c>
    </row>
    <row r="4885" spans="1:2">
      <c r="A4885">
        <v>4883</v>
      </c>
      <c r="B4885" s="69" t="s">
        <v>6362</v>
      </c>
    </row>
    <row r="4886" spans="1:2">
      <c r="A4886">
        <v>4884</v>
      </c>
      <c r="B4886" s="69" t="s">
        <v>6363</v>
      </c>
    </row>
    <row r="4887" spans="1:2">
      <c r="A4887">
        <v>4885</v>
      </c>
      <c r="B4887" s="69" t="s">
        <v>6364</v>
      </c>
    </row>
    <row r="4888" spans="1:2">
      <c r="A4888">
        <v>4886</v>
      </c>
      <c r="B4888" s="69" t="s">
        <v>6365</v>
      </c>
    </row>
    <row r="4889" spans="1:2">
      <c r="A4889">
        <v>4887</v>
      </c>
      <c r="B4889" s="69" t="s">
        <v>6366</v>
      </c>
    </row>
    <row r="4890" spans="1:2">
      <c r="A4890">
        <v>4888</v>
      </c>
      <c r="B4890" s="69" t="s">
        <v>6367</v>
      </c>
    </row>
    <row r="4891" spans="1:2">
      <c r="A4891">
        <v>4889</v>
      </c>
      <c r="B4891" s="69" t="s">
        <v>6368</v>
      </c>
    </row>
    <row r="4892" spans="1:2">
      <c r="A4892">
        <v>4890</v>
      </c>
      <c r="B4892" s="69" t="s">
        <v>6369</v>
      </c>
    </row>
    <row r="4893" spans="1:2">
      <c r="A4893">
        <v>4891</v>
      </c>
      <c r="B4893" s="69" t="s">
        <v>6370</v>
      </c>
    </row>
    <row r="4894" spans="1:2">
      <c r="A4894">
        <v>4892</v>
      </c>
      <c r="B4894" s="69" t="s">
        <v>6371</v>
      </c>
    </row>
    <row r="4895" spans="1:2">
      <c r="A4895">
        <v>4893</v>
      </c>
      <c r="B4895" s="69" t="s">
        <v>6372</v>
      </c>
    </row>
    <row r="4896" spans="1:2">
      <c r="A4896">
        <v>4894</v>
      </c>
      <c r="B4896" s="69" t="s">
        <v>6373</v>
      </c>
    </row>
    <row r="4897" spans="1:2">
      <c r="A4897">
        <v>4895</v>
      </c>
      <c r="B4897" s="69" t="s">
        <v>6374</v>
      </c>
    </row>
    <row r="4898" spans="1:2">
      <c r="A4898">
        <v>4896</v>
      </c>
      <c r="B4898" s="69" t="s">
        <v>6375</v>
      </c>
    </row>
    <row r="4899" spans="1:2">
      <c r="A4899">
        <v>4897</v>
      </c>
      <c r="B4899" s="69" t="s">
        <v>6376</v>
      </c>
    </row>
    <row r="4900" spans="1:2">
      <c r="A4900">
        <v>4898</v>
      </c>
      <c r="B4900" s="69" t="s">
        <v>6377</v>
      </c>
    </row>
    <row r="4901" spans="1:2">
      <c r="A4901">
        <v>4899</v>
      </c>
      <c r="B4901" s="69" t="s">
        <v>6378</v>
      </c>
    </row>
    <row r="4902" spans="1:2">
      <c r="A4902">
        <v>4900</v>
      </c>
      <c r="B4902" s="69" t="s">
        <v>6379</v>
      </c>
    </row>
    <row r="4903" spans="1:2">
      <c r="A4903">
        <v>4901</v>
      </c>
      <c r="B4903" s="69" t="s">
        <v>6380</v>
      </c>
    </row>
    <row r="4904" spans="1:2">
      <c r="A4904">
        <v>4902</v>
      </c>
      <c r="B4904" s="69" t="s">
        <v>6381</v>
      </c>
    </row>
    <row r="4905" spans="1:2">
      <c r="A4905">
        <v>4903</v>
      </c>
      <c r="B4905" s="69" t="s">
        <v>6382</v>
      </c>
    </row>
    <row r="4906" spans="1:2">
      <c r="A4906">
        <v>4904</v>
      </c>
      <c r="B4906" s="69" t="s">
        <v>6383</v>
      </c>
    </row>
    <row r="4907" spans="1:2">
      <c r="A4907">
        <v>4905</v>
      </c>
      <c r="B4907" s="69" t="s">
        <v>6384</v>
      </c>
    </row>
    <row r="4908" spans="1:2">
      <c r="A4908">
        <v>4906</v>
      </c>
      <c r="B4908" s="69" t="s">
        <v>6385</v>
      </c>
    </row>
    <row r="4909" spans="1:2">
      <c r="A4909">
        <v>4907</v>
      </c>
      <c r="B4909" s="69" t="s">
        <v>6386</v>
      </c>
    </row>
    <row r="4910" spans="1:2">
      <c r="A4910">
        <v>4908</v>
      </c>
      <c r="B4910" s="69" t="s">
        <v>6387</v>
      </c>
    </row>
    <row r="4911" spans="1:2">
      <c r="A4911">
        <v>4909</v>
      </c>
      <c r="B4911" s="69" t="s">
        <v>6388</v>
      </c>
    </row>
    <row r="4912" spans="1:2">
      <c r="A4912">
        <v>4910</v>
      </c>
      <c r="B4912" s="69" t="s">
        <v>6389</v>
      </c>
    </row>
    <row r="4913" spans="1:2">
      <c r="A4913">
        <v>4911</v>
      </c>
      <c r="B4913" s="69" t="s">
        <v>6390</v>
      </c>
    </row>
    <row r="4914" spans="1:2">
      <c r="A4914">
        <v>4912</v>
      </c>
      <c r="B4914" s="69" t="s">
        <v>6391</v>
      </c>
    </row>
    <row r="4915" spans="1:2">
      <c r="A4915">
        <v>4913</v>
      </c>
      <c r="B4915" s="69" t="s">
        <v>6392</v>
      </c>
    </row>
    <row r="4916" spans="1:2">
      <c r="A4916">
        <v>4914</v>
      </c>
      <c r="B4916" s="69" t="s">
        <v>6393</v>
      </c>
    </row>
    <row r="4917" spans="1:2">
      <c r="A4917">
        <v>4915</v>
      </c>
      <c r="B4917" s="69" t="s">
        <v>6394</v>
      </c>
    </row>
    <row r="4918" spans="1:2">
      <c r="A4918">
        <v>4916</v>
      </c>
      <c r="B4918" s="69" t="s">
        <v>6395</v>
      </c>
    </row>
    <row r="4919" spans="1:2">
      <c r="A4919">
        <v>4917</v>
      </c>
      <c r="B4919" s="69" t="s">
        <v>6396</v>
      </c>
    </row>
    <row r="4920" spans="1:2">
      <c r="A4920">
        <v>4918</v>
      </c>
      <c r="B4920" s="69" t="s">
        <v>6397</v>
      </c>
    </row>
    <row r="4921" spans="1:2">
      <c r="A4921">
        <v>4919</v>
      </c>
      <c r="B4921" s="69" t="s">
        <v>6398</v>
      </c>
    </row>
    <row r="4922" spans="1:2">
      <c r="A4922">
        <v>4920</v>
      </c>
      <c r="B4922" s="69" t="s">
        <v>6399</v>
      </c>
    </row>
    <row r="4923" spans="1:2">
      <c r="A4923">
        <v>4921</v>
      </c>
      <c r="B4923" s="69" t="s">
        <v>6400</v>
      </c>
    </row>
    <row r="4924" spans="1:2">
      <c r="A4924">
        <v>4922</v>
      </c>
      <c r="B4924" s="69" t="s">
        <v>6401</v>
      </c>
    </row>
    <row r="4925" spans="1:2">
      <c r="A4925">
        <v>4923</v>
      </c>
      <c r="B4925" s="69" t="s">
        <v>6402</v>
      </c>
    </row>
    <row r="4926" spans="1:2">
      <c r="A4926">
        <v>4924</v>
      </c>
      <c r="B4926" s="69" t="s">
        <v>6403</v>
      </c>
    </row>
    <row r="4927" spans="1:2">
      <c r="A4927">
        <v>4925</v>
      </c>
      <c r="B4927" s="69" t="s">
        <v>6404</v>
      </c>
    </row>
    <row r="4928" spans="1:2">
      <c r="A4928">
        <v>4926</v>
      </c>
      <c r="B4928" s="69" t="s">
        <v>6405</v>
      </c>
    </row>
    <row r="4929" spans="1:2">
      <c r="A4929">
        <v>4927</v>
      </c>
      <c r="B4929" s="69" t="s">
        <v>6406</v>
      </c>
    </row>
    <row r="4930" spans="1:2">
      <c r="A4930">
        <v>4928</v>
      </c>
      <c r="B4930" s="69" t="s">
        <v>6407</v>
      </c>
    </row>
    <row r="4931" spans="1:2">
      <c r="A4931">
        <v>4929</v>
      </c>
      <c r="B4931" s="69" t="s">
        <v>6408</v>
      </c>
    </row>
    <row r="4932" spans="1:2">
      <c r="A4932">
        <v>4930</v>
      </c>
      <c r="B4932" s="69" t="s">
        <v>6409</v>
      </c>
    </row>
    <row r="4933" spans="1:2">
      <c r="A4933">
        <v>4931</v>
      </c>
      <c r="B4933" s="69" t="s">
        <v>6410</v>
      </c>
    </row>
    <row r="4934" spans="1:2">
      <c r="A4934">
        <v>4932</v>
      </c>
      <c r="B4934" s="69" t="s">
        <v>6411</v>
      </c>
    </row>
    <row r="4935" spans="1:2">
      <c r="A4935">
        <v>4933</v>
      </c>
      <c r="B4935" s="69" t="s">
        <v>6412</v>
      </c>
    </row>
    <row r="4936" spans="1:2">
      <c r="A4936">
        <v>4934</v>
      </c>
      <c r="B4936" s="69" t="s">
        <v>6413</v>
      </c>
    </row>
    <row r="4937" spans="1:2">
      <c r="A4937">
        <v>4935</v>
      </c>
      <c r="B4937" s="69" t="s">
        <v>6414</v>
      </c>
    </row>
    <row r="4938" spans="1:2">
      <c r="A4938">
        <v>4936</v>
      </c>
      <c r="B4938" s="69" t="s">
        <v>6415</v>
      </c>
    </row>
    <row r="4939" spans="1:2">
      <c r="A4939">
        <v>4937</v>
      </c>
      <c r="B4939" s="69" t="s">
        <v>6416</v>
      </c>
    </row>
    <row r="4940" spans="1:2">
      <c r="A4940">
        <v>4938</v>
      </c>
      <c r="B4940" s="69" t="s">
        <v>6417</v>
      </c>
    </row>
    <row r="4941" spans="1:2">
      <c r="A4941">
        <v>4939</v>
      </c>
      <c r="B4941" s="69" t="s">
        <v>6418</v>
      </c>
    </row>
    <row r="4942" spans="1:2">
      <c r="A4942">
        <v>4940</v>
      </c>
      <c r="B4942" s="69" t="s">
        <v>6419</v>
      </c>
    </row>
    <row r="4943" spans="1:2">
      <c r="A4943">
        <v>4941</v>
      </c>
      <c r="B4943" s="69" t="s">
        <v>6420</v>
      </c>
    </row>
    <row r="4944" spans="1:2">
      <c r="A4944">
        <v>4942</v>
      </c>
      <c r="B4944" s="69" t="s">
        <v>6421</v>
      </c>
    </row>
    <row r="4945" spans="1:2">
      <c r="A4945">
        <v>4943</v>
      </c>
      <c r="B4945" s="69" t="s">
        <v>6422</v>
      </c>
    </row>
    <row r="4946" spans="1:2">
      <c r="A4946">
        <v>4944</v>
      </c>
      <c r="B4946" s="69" t="s">
        <v>6423</v>
      </c>
    </row>
    <row r="4947" spans="1:2">
      <c r="A4947">
        <v>4945</v>
      </c>
      <c r="B4947" s="69" t="s">
        <v>6424</v>
      </c>
    </row>
    <row r="4948" spans="1:2">
      <c r="A4948">
        <v>4946</v>
      </c>
      <c r="B4948" s="69" t="s">
        <v>6425</v>
      </c>
    </row>
    <row r="4949" spans="1:2">
      <c r="A4949">
        <v>4947</v>
      </c>
      <c r="B4949" s="69" t="s">
        <v>6426</v>
      </c>
    </row>
    <row r="4950" spans="1:2">
      <c r="A4950">
        <v>4948</v>
      </c>
      <c r="B4950" s="69" t="s">
        <v>6427</v>
      </c>
    </row>
    <row r="4951" spans="1:2">
      <c r="A4951">
        <v>4949</v>
      </c>
      <c r="B4951" s="69" t="s">
        <v>6428</v>
      </c>
    </row>
    <row r="4952" spans="1:2">
      <c r="A4952">
        <v>4950</v>
      </c>
      <c r="B4952" s="69" t="s">
        <v>6429</v>
      </c>
    </row>
    <row r="4953" spans="1:2">
      <c r="A4953">
        <v>4951</v>
      </c>
      <c r="B4953" s="69" t="s">
        <v>6430</v>
      </c>
    </row>
    <row r="4954" spans="1:2">
      <c r="A4954">
        <v>4952</v>
      </c>
      <c r="B4954" s="69" t="s">
        <v>6431</v>
      </c>
    </row>
    <row r="4955" spans="1:2">
      <c r="A4955">
        <v>4953</v>
      </c>
      <c r="B4955" s="69" t="s">
        <v>6432</v>
      </c>
    </row>
    <row r="4956" spans="1:2">
      <c r="A4956">
        <v>4954</v>
      </c>
      <c r="B4956" s="69" t="s">
        <v>6433</v>
      </c>
    </row>
    <row r="4957" spans="1:2">
      <c r="A4957">
        <v>4955</v>
      </c>
      <c r="B4957" s="69" t="s">
        <v>6434</v>
      </c>
    </row>
    <row r="4958" spans="1:2">
      <c r="A4958">
        <v>4956</v>
      </c>
      <c r="B4958" s="69" t="s">
        <v>6435</v>
      </c>
    </row>
    <row r="4959" spans="1:2">
      <c r="A4959">
        <v>4957</v>
      </c>
      <c r="B4959" s="69" t="s">
        <v>6436</v>
      </c>
    </row>
    <row r="4960" spans="1:2">
      <c r="A4960">
        <v>4958</v>
      </c>
      <c r="B4960" s="69" t="s">
        <v>6437</v>
      </c>
    </row>
    <row r="4961" spans="1:2" ht="28.8">
      <c r="A4961">
        <v>4959</v>
      </c>
      <c r="B4961" s="69" t="s">
        <v>6438</v>
      </c>
    </row>
    <row r="4962" spans="1:2">
      <c r="A4962">
        <v>4960</v>
      </c>
      <c r="B4962" s="69" t="s">
        <v>6439</v>
      </c>
    </row>
    <row r="4963" spans="1:2">
      <c r="A4963">
        <v>4961</v>
      </c>
      <c r="B4963" s="69" t="s">
        <v>6440</v>
      </c>
    </row>
    <row r="4964" spans="1:2" ht="28.8">
      <c r="A4964">
        <v>4962</v>
      </c>
      <c r="B4964" s="69" t="s">
        <v>6441</v>
      </c>
    </row>
    <row r="4965" spans="1:2">
      <c r="A4965">
        <v>4963</v>
      </c>
      <c r="B4965" s="69" t="s">
        <v>6442</v>
      </c>
    </row>
    <row r="4966" spans="1:2">
      <c r="A4966">
        <v>4964</v>
      </c>
      <c r="B4966" s="69" t="s">
        <v>6443</v>
      </c>
    </row>
    <row r="4967" spans="1:2">
      <c r="A4967">
        <v>4965</v>
      </c>
      <c r="B4967" s="69" t="s">
        <v>6444</v>
      </c>
    </row>
    <row r="4968" spans="1:2">
      <c r="A4968">
        <v>4966</v>
      </c>
      <c r="B4968" s="69" t="s">
        <v>6445</v>
      </c>
    </row>
    <row r="4969" spans="1:2">
      <c r="A4969">
        <v>4967</v>
      </c>
      <c r="B4969" s="69" t="s">
        <v>6446</v>
      </c>
    </row>
    <row r="4970" spans="1:2">
      <c r="A4970">
        <v>4968</v>
      </c>
      <c r="B4970" s="69" t="s">
        <v>6447</v>
      </c>
    </row>
    <row r="4971" spans="1:2">
      <c r="A4971">
        <v>4969</v>
      </c>
      <c r="B4971" s="69" t="s">
        <v>6448</v>
      </c>
    </row>
    <row r="4972" spans="1:2">
      <c r="A4972">
        <v>4970</v>
      </c>
      <c r="B4972" s="69" t="s">
        <v>6449</v>
      </c>
    </row>
    <row r="4973" spans="1:2">
      <c r="A4973">
        <v>4971</v>
      </c>
      <c r="B4973" s="69" t="s">
        <v>6450</v>
      </c>
    </row>
    <row r="4974" spans="1:2">
      <c r="A4974">
        <v>4972</v>
      </c>
      <c r="B4974" s="69" t="s">
        <v>6451</v>
      </c>
    </row>
    <row r="4975" spans="1:2">
      <c r="A4975">
        <v>4973</v>
      </c>
      <c r="B4975" s="69" t="s">
        <v>6452</v>
      </c>
    </row>
    <row r="4976" spans="1:2">
      <c r="A4976">
        <v>4974</v>
      </c>
      <c r="B4976" s="69" t="s">
        <v>6453</v>
      </c>
    </row>
    <row r="4977" spans="1:2">
      <c r="A4977">
        <v>4975</v>
      </c>
      <c r="B4977" s="69" t="s">
        <v>6454</v>
      </c>
    </row>
    <row r="4978" spans="1:2">
      <c r="A4978">
        <v>4976</v>
      </c>
      <c r="B4978" s="69" t="s">
        <v>6455</v>
      </c>
    </row>
    <row r="4979" spans="1:2">
      <c r="A4979">
        <v>4977</v>
      </c>
      <c r="B4979" s="69" t="s">
        <v>6456</v>
      </c>
    </row>
    <row r="4980" spans="1:2">
      <c r="A4980">
        <v>4978</v>
      </c>
      <c r="B4980" s="69" t="s">
        <v>6457</v>
      </c>
    </row>
    <row r="4981" spans="1:2">
      <c r="A4981">
        <v>4979</v>
      </c>
      <c r="B4981" s="69" t="s">
        <v>6458</v>
      </c>
    </row>
    <row r="4982" spans="1:2">
      <c r="A4982">
        <v>4980</v>
      </c>
      <c r="B4982" s="69" t="s">
        <v>6459</v>
      </c>
    </row>
    <row r="4983" spans="1:2">
      <c r="A4983">
        <v>4981</v>
      </c>
      <c r="B4983" s="69" t="s">
        <v>6460</v>
      </c>
    </row>
    <row r="4984" spans="1:2">
      <c r="A4984">
        <v>4982</v>
      </c>
      <c r="B4984" s="69" t="s">
        <v>6461</v>
      </c>
    </row>
    <row r="4985" spans="1:2">
      <c r="A4985">
        <v>4983</v>
      </c>
      <c r="B4985" s="69" t="s">
        <v>6462</v>
      </c>
    </row>
    <row r="4986" spans="1:2">
      <c r="A4986">
        <v>4984</v>
      </c>
      <c r="B4986" s="69" t="s">
        <v>6463</v>
      </c>
    </row>
    <row r="4987" spans="1:2">
      <c r="A4987">
        <v>4985</v>
      </c>
      <c r="B4987" s="69" t="s">
        <v>6464</v>
      </c>
    </row>
    <row r="4988" spans="1:2">
      <c r="A4988">
        <v>4986</v>
      </c>
      <c r="B4988" s="69" t="s">
        <v>6465</v>
      </c>
    </row>
    <row r="4989" spans="1:2">
      <c r="A4989">
        <v>4987</v>
      </c>
      <c r="B4989" s="69" t="s">
        <v>6466</v>
      </c>
    </row>
    <row r="4990" spans="1:2">
      <c r="A4990">
        <v>4988</v>
      </c>
      <c r="B4990" s="69" t="s">
        <v>6467</v>
      </c>
    </row>
    <row r="4991" spans="1:2">
      <c r="A4991">
        <v>4989</v>
      </c>
      <c r="B4991" s="69" t="s">
        <v>6468</v>
      </c>
    </row>
    <row r="4992" spans="1:2">
      <c r="A4992">
        <v>4990</v>
      </c>
      <c r="B4992" s="69" t="s">
        <v>6469</v>
      </c>
    </row>
    <row r="4993" spans="1:2">
      <c r="A4993">
        <v>4991</v>
      </c>
      <c r="B4993" s="69" t="s">
        <v>6470</v>
      </c>
    </row>
    <row r="4994" spans="1:2">
      <c r="A4994">
        <v>4992</v>
      </c>
      <c r="B4994" s="69" t="s">
        <v>6471</v>
      </c>
    </row>
    <row r="4995" spans="1:2">
      <c r="A4995">
        <v>4993</v>
      </c>
      <c r="B4995" s="69" t="s">
        <v>6472</v>
      </c>
    </row>
    <row r="4996" spans="1:2">
      <c r="A4996">
        <v>4994</v>
      </c>
      <c r="B4996" s="69" t="s">
        <v>6473</v>
      </c>
    </row>
    <row r="4997" spans="1:2">
      <c r="A4997">
        <v>4995</v>
      </c>
      <c r="B4997" s="69" t="s">
        <v>6474</v>
      </c>
    </row>
    <row r="4998" spans="1:2">
      <c r="A4998">
        <v>4996</v>
      </c>
      <c r="B4998" s="69" t="s">
        <v>6475</v>
      </c>
    </row>
    <row r="4999" spans="1:2">
      <c r="A4999">
        <v>4997</v>
      </c>
      <c r="B4999" s="69" t="s">
        <v>6476</v>
      </c>
    </row>
    <row r="5000" spans="1:2">
      <c r="A5000">
        <v>4998</v>
      </c>
      <c r="B5000" s="69" t="s">
        <v>6477</v>
      </c>
    </row>
    <row r="5001" spans="1:2">
      <c r="A5001">
        <v>4999</v>
      </c>
      <c r="B5001" s="69" t="s">
        <v>6478</v>
      </c>
    </row>
    <row r="5002" spans="1:2">
      <c r="A5002">
        <v>5000</v>
      </c>
      <c r="B5002" s="69" t="s">
        <v>6479</v>
      </c>
    </row>
    <row r="5003" spans="1:2">
      <c r="A5003">
        <v>5001</v>
      </c>
      <c r="B5003" s="69" t="s">
        <v>6480</v>
      </c>
    </row>
    <row r="5004" spans="1:2">
      <c r="A5004">
        <v>5002</v>
      </c>
      <c r="B5004" s="69" t="s">
        <v>6481</v>
      </c>
    </row>
    <row r="5005" spans="1:2">
      <c r="A5005">
        <v>5003</v>
      </c>
      <c r="B5005" s="69" t="s">
        <v>6482</v>
      </c>
    </row>
    <row r="5006" spans="1:2">
      <c r="A5006">
        <v>5004</v>
      </c>
      <c r="B5006" s="69" t="s">
        <v>6483</v>
      </c>
    </row>
    <row r="5007" spans="1:2">
      <c r="A5007">
        <v>5005</v>
      </c>
      <c r="B5007" s="69" t="s">
        <v>6484</v>
      </c>
    </row>
    <row r="5008" spans="1:2">
      <c r="A5008">
        <v>5006</v>
      </c>
      <c r="B5008" s="69" t="s">
        <v>6485</v>
      </c>
    </row>
    <row r="5009" spans="1:2">
      <c r="A5009">
        <v>5007</v>
      </c>
      <c r="B5009" s="69" t="s">
        <v>6486</v>
      </c>
    </row>
    <row r="5010" spans="1:2">
      <c r="A5010">
        <v>5008</v>
      </c>
      <c r="B5010" s="69" t="s">
        <v>6487</v>
      </c>
    </row>
    <row r="5011" spans="1:2">
      <c r="A5011">
        <v>5009</v>
      </c>
      <c r="B5011" s="69" t="s">
        <v>6488</v>
      </c>
    </row>
    <row r="5012" spans="1:2">
      <c r="A5012">
        <v>5010</v>
      </c>
      <c r="B5012" s="69" t="s">
        <v>6489</v>
      </c>
    </row>
    <row r="5013" spans="1:2">
      <c r="A5013">
        <v>5011</v>
      </c>
      <c r="B5013" s="69" t="s">
        <v>6490</v>
      </c>
    </row>
    <row r="5014" spans="1:2">
      <c r="A5014">
        <v>5012</v>
      </c>
      <c r="B5014" s="69" t="s">
        <v>6491</v>
      </c>
    </row>
    <row r="5015" spans="1:2">
      <c r="A5015">
        <v>5013</v>
      </c>
      <c r="B5015" s="69" t="s">
        <v>6492</v>
      </c>
    </row>
    <row r="5016" spans="1:2">
      <c r="A5016">
        <v>5014</v>
      </c>
      <c r="B5016" s="69" t="s">
        <v>6493</v>
      </c>
    </row>
    <row r="5017" spans="1:2">
      <c r="A5017">
        <v>5015</v>
      </c>
      <c r="B5017" s="69" t="s">
        <v>6494</v>
      </c>
    </row>
    <row r="5018" spans="1:2">
      <c r="A5018">
        <v>5016</v>
      </c>
      <c r="B5018" s="69" t="s">
        <v>6495</v>
      </c>
    </row>
    <row r="5019" spans="1:2">
      <c r="A5019">
        <v>5017</v>
      </c>
      <c r="B5019" s="69" t="s">
        <v>6496</v>
      </c>
    </row>
    <row r="5020" spans="1:2">
      <c r="A5020">
        <v>5018</v>
      </c>
      <c r="B5020" s="69" t="s">
        <v>6497</v>
      </c>
    </row>
    <row r="5021" spans="1:2">
      <c r="A5021">
        <v>5019</v>
      </c>
      <c r="B5021" s="69" t="s">
        <v>6498</v>
      </c>
    </row>
    <row r="5022" spans="1:2">
      <c r="A5022">
        <v>5020</v>
      </c>
      <c r="B5022" s="69" t="s">
        <v>6499</v>
      </c>
    </row>
    <row r="5023" spans="1:2">
      <c r="A5023">
        <v>5021</v>
      </c>
      <c r="B5023" s="69" t="s">
        <v>6500</v>
      </c>
    </row>
    <row r="5024" spans="1:2">
      <c r="A5024">
        <v>5022</v>
      </c>
      <c r="B5024" s="69" t="s">
        <v>6501</v>
      </c>
    </row>
    <row r="5025" spans="1:2">
      <c r="A5025">
        <v>5023</v>
      </c>
      <c r="B5025" s="69" t="s">
        <v>6502</v>
      </c>
    </row>
    <row r="5026" spans="1:2">
      <c r="A5026">
        <v>5024</v>
      </c>
      <c r="B5026" s="69" t="s">
        <v>6503</v>
      </c>
    </row>
    <row r="5027" spans="1:2">
      <c r="A5027">
        <v>5025</v>
      </c>
      <c r="B5027" s="69" t="s">
        <v>6504</v>
      </c>
    </row>
    <row r="5028" spans="1:2">
      <c r="A5028">
        <v>5026</v>
      </c>
      <c r="B5028" s="69" t="s">
        <v>6505</v>
      </c>
    </row>
    <row r="5029" spans="1:2">
      <c r="A5029">
        <v>5027</v>
      </c>
      <c r="B5029" s="69" t="s">
        <v>6506</v>
      </c>
    </row>
    <row r="5030" spans="1:2">
      <c r="A5030">
        <v>5028</v>
      </c>
      <c r="B5030" s="69" t="s">
        <v>6507</v>
      </c>
    </row>
    <row r="5031" spans="1:2">
      <c r="A5031">
        <v>5029</v>
      </c>
      <c r="B5031" s="69" t="s">
        <v>6508</v>
      </c>
    </row>
    <row r="5032" spans="1:2">
      <c r="A5032">
        <v>5030</v>
      </c>
      <c r="B5032" s="69" t="s">
        <v>6509</v>
      </c>
    </row>
    <row r="5033" spans="1:2">
      <c r="A5033">
        <v>5031</v>
      </c>
      <c r="B5033" s="69" t="s">
        <v>6510</v>
      </c>
    </row>
    <row r="5034" spans="1:2">
      <c r="A5034">
        <v>5032</v>
      </c>
      <c r="B5034" s="69" t="s">
        <v>3111</v>
      </c>
    </row>
    <row r="5035" spans="1:2">
      <c r="A5035">
        <v>5033</v>
      </c>
      <c r="B5035" s="69" t="s">
        <v>6511</v>
      </c>
    </row>
    <row r="5036" spans="1:2">
      <c r="A5036">
        <v>5034</v>
      </c>
      <c r="B5036" s="69" t="s">
        <v>6512</v>
      </c>
    </row>
    <row r="5037" spans="1:2">
      <c r="A5037">
        <v>5035</v>
      </c>
      <c r="B5037" s="69" t="s">
        <v>6513</v>
      </c>
    </row>
    <row r="5038" spans="1:2">
      <c r="A5038">
        <v>5036</v>
      </c>
      <c r="B5038" s="69" t="s">
        <v>6514</v>
      </c>
    </row>
    <row r="5039" spans="1:2">
      <c r="A5039">
        <v>5037</v>
      </c>
      <c r="B5039" s="69" t="s">
        <v>6515</v>
      </c>
    </row>
    <row r="5040" spans="1:2">
      <c r="A5040">
        <v>5038</v>
      </c>
      <c r="B5040" s="69" t="s">
        <v>6516</v>
      </c>
    </row>
    <row r="5041" spans="1:2">
      <c r="A5041">
        <v>5039</v>
      </c>
      <c r="B5041" s="69" t="s">
        <v>6517</v>
      </c>
    </row>
    <row r="5042" spans="1:2">
      <c r="A5042">
        <v>5040</v>
      </c>
      <c r="B5042" s="69" t="s">
        <v>6518</v>
      </c>
    </row>
    <row r="5043" spans="1:2">
      <c r="A5043">
        <v>5041</v>
      </c>
      <c r="B5043" s="69" t="s">
        <v>6519</v>
      </c>
    </row>
    <row r="5044" spans="1:2">
      <c r="A5044">
        <v>5042</v>
      </c>
      <c r="B5044" s="69" t="s">
        <v>3111</v>
      </c>
    </row>
    <row r="5045" spans="1:2">
      <c r="A5045">
        <v>5043</v>
      </c>
      <c r="B5045" s="69" t="s">
        <v>6520</v>
      </c>
    </row>
    <row r="5046" spans="1:2">
      <c r="A5046">
        <v>5044</v>
      </c>
      <c r="B5046" s="69" t="s">
        <v>3111</v>
      </c>
    </row>
    <row r="5047" spans="1:2">
      <c r="A5047">
        <v>5045</v>
      </c>
      <c r="B5047" s="69" t="s">
        <v>6521</v>
      </c>
    </row>
    <row r="5048" spans="1:2">
      <c r="A5048">
        <v>5046</v>
      </c>
      <c r="B5048" s="69" t="s">
        <v>6522</v>
      </c>
    </row>
    <row r="5049" spans="1:2">
      <c r="A5049">
        <v>5047</v>
      </c>
      <c r="B5049" s="69" t="s">
        <v>3111</v>
      </c>
    </row>
  </sheetData>
  <hyperlinks>
    <hyperlink ref="B2" location="index!A1" display="HOME" xr:uid="{F4243AE3-C1B2-423B-9AF7-B384BFE27C67}"/>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index</vt:lpstr>
      <vt:lpstr>requirement gathering</vt:lpstr>
      <vt:lpstr>sample defect report</vt:lpstr>
      <vt:lpstr>works samples</vt:lpstr>
      <vt:lpstr>API quick rev</vt:lpstr>
      <vt:lpstr>MyTeam</vt:lpstr>
      <vt:lpstr>TAYzey</vt:lpstr>
      <vt:lpstr>TAY</vt:lpstr>
      <vt:lpstr>TAY 2</vt:lpstr>
      <vt:lpstr>TAYF</vt:lpstr>
      <vt:lpstr>versions</vt:lpstr>
      <vt:lpstr>Framework from scrach</vt:lpstr>
      <vt:lpstr>Maven</vt:lpstr>
      <vt:lpstr>git- github</vt:lpstr>
      <vt:lpstr>Jira</vt:lpstr>
      <vt:lpstr>Jenkins</vt:lpstr>
      <vt:lpstr>Selenium grid soucelabs</vt:lpstr>
      <vt:lpstr>TestNG</vt:lpstr>
      <vt:lpstr>Locators</vt:lpstr>
      <vt:lpstr>SDLC Agile</vt:lpstr>
      <vt:lpstr>JAVA</vt:lpstr>
      <vt:lpstr>Selenium</vt:lpstr>
      <vt:lpstr>Cucumber&amp;Gherkin</vt:lpstr>
      <vt:lpstr>API</vt:lpstr>
      <vt:lpstr>SQL</vt:lpstr>
      <vt:lpstr>OOP</vt:lpstr>
      <vt:lpstr>all albert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dc:creator>
  <cp:lastModifiedBy>Erhan Ermis</cp:lastModifiedBy>
  <cp:lastPrinted>2021-08-08T21:14:28Z</cp:lastPrinted>
  <dcterms:created xsi:type="dcterms:W3CDTF">2015-06-05T18:19:34Z</dcterms:created>
  <dcterms:modified xsi:type="dcterms:W3CDTF">2021-08-08T21:28:43Z</dcterms:modified>
</cp:coreProperties>
</file>