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amal\Nextcloud\Desktop\Deloitte Capstone\2 CBS\"/>
    </mc:Choice>
  </mc:AlternateContent>
  <xr:revisionPtr revIDLastSave="0" documentId="13_ncr:1_{C4C1DC58-D533-406F-BA7D-DDEB85C082ED}" xr6:coauthVersionLast="47" xr6:coauthVersionMax="47" xr10:uidLastSave="{00000000-0000-0000-0000-000000000000}"/>
  <bookViews>
    <workbookView xWindow="2115" yWindow="2340" windowWidth="26685" windowHeight="12690" xr2:uid="{00000000-000D-0000-FFFF-FFFF00000000}"/>
  </bookViews>
  <sheets>
    <sheet name="Tabel 1" sheetId="11" r:id="rId1"/>
  </sheets>
  <definedNames>
    <definedName name="Eerstegetal">#REF!</definedName>
    <definedName name="Eerstegetal2">#REF!</definedName>
    <definedName name="Namen">#REF!</definedName>
    <definedName name="_xlnm.Print_Area" localSheetId="0">'Tabel 1'!$A$1:$E$16</definedName>
  </definedNames>
  <calcPr calcId="191029"/>
  <customWorkbookViews>
    <customWorkbookView name="karin hagoort - Persoonlijke weergave" guid="{ED90FA0F-A39E-42DD-ADD4-5A3CD3908E99}" mergeInterval="0" personalView="1" maximized="1" windowWidth="1276" windowHeight="720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<sst xmlns="http://schemas.openxmlformats.org/spreadsheetml/2006/main" count="12" uniqueCount="12">
  <si>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Totaal</t>
  </si>
  <si>
    <t>Benzine</t>
  </si>
  <si>
    <t>Diesel</t>
  </si>
  <si>
    <t xml:space="preserve">Tabel 1 </t>
  </si>
  <si>
    <t>Personenauto's naar brandstofsoort/aandrijflijn, stand 1 januari</t>
  </si>
  <si>
    <t>aantal</t>
  </si>
  <si>
    <t>LPG</t>
  </si>
  <si>
    <t>Overig (CNG, LNG, ethanol, waterstof)</t>
  </si>
  <si>
    <t>Hybride (HEV)</t>
  </si>
  <si>
    <t>Plug-in hybirde (PHEV)</t>
  </si>
  <si>
    <t>Volledig elektrisch (FEV)</t>
  </si>
  <si>
    <t>Bron: CBS, RDW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</si>
</sst>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\ ###\ ###\ ###\ ###\ ###\ ##0"/>
    <numFmt numFmtId="166" formatCode="#,##0.0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Arial"/>
      <family val="2"/>
    </font>
    <font>
      <i/>
      <sz val="11"/>
      <color rgb="FF163A72"/>
      <name val="Arial"/>
      <family val="2"/>
    </font>
    <font>
      <sz val="10"/>
      <color rgb="FF333333"/>
      <name val="Arial"/>
      <family val="2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</font>
    <font>
      <u/>
      <sz val="10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9E9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4">
    <xf numFmtId="0" fontId="0" fillId="0" borderId="0"/>
    <xf numFmtId="0" fontId="5" fillId="0" borderId="0"/>
    <xf numFmtId="9" fontId="5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9" fillId="2" borderId="0" applyNumberFormat="0" applyFill="0" applyBorder="0" applyProtection="0"/>
    <xf numFmtId="0" fontId="20" fillId="2" borderId="0" applyNumberFormat="0" applyFill="0" applyBorder="0" applyProtection="0"/>
    <xf numFmtId="0" fontId="21" fillId="0" borderId="0"/>
    <xf numFmtId="49" fontId="18" fillId="3" borderId="0">
      <alignment horizontal="left"/>
    </xf>
    <xf numFmtId="0" fontId="22" fillId="0" borderId="0" applyNumberFormat="0" applyFill="0" applyBorder="0" applyAlignment="0" applyProtection="0"/>
  </cellStyleXfs>
  <cellXfs count="37">
    <xf numFmtId="0" fontId="0" fillId="0" borderId="0" xfId="0"/>
    <xf numFmtId="0" fontId="8" fillId="2" borderId="0" xfId="3" applyFont="1" applyFill="1" applyBorder="1"/>
    <xf numFmtId="49" fontId="10" fillId="2" borderId="0" xfId="6" applyNumberFormat="1" applyFont="1" applyFill="1" applyBorder="1" applyAlignment="1">
      <alignment horizontal="left" vertical="top" wrapText="1"/>
    </xf>
    <xf numFmtId="0" fontId="10" fillId="2" borderId="0" xfId="10" applyFont="1" applyFill="1" applyBorder="1" applyAlignment="1">
      <alignment horizontal="left"/>
    </xf>
    <xf numFmtId="49" fontId="10" fillId="2" borderId="0" xfId="6" applyNumberFormat="1" applyFont="1" applyFill="1" applyBorder="1" applyAlignment="1">
      <alignment horizontal="left" vertical="top"/>
    </xf>
    <xf numFmtId="0" fontId="9" fillId="2" borderId="0" xfId="14" applyFont="1" applyFill="1" applyBorder="1"/>
    <xf numFmtId="0" fontId="13" fillId="2" borderId="0" xfId="13" applyFont="1" applyFill="1"/>
    <xf numFmtId="0" fontId="8" fillId="2" borderId="1" xfId="14" applyFont="1" applyFill="1" applyBorder="1"/>
    <xf numFmtId="0" fontId="9" fillId="2" borderId="1" xfId="14" applyFont="1" applyFill="1" applyBorder="1"/>
    <xf numFmtId="0" fontId="2" fillId="2" borderId="0" xfId="13" applyFill="1"/>
    <xf numFmtId="0" fontId="9" fillId="2" borderId="1" xfId="14" applyFont="1" applyFill="1" applyBorder="1" applyAlignment="1">
      <alignment horizontal="right"/>
    </xf>
    <xf numFmtId="0" fontId="12" fillId="2" borderId="1" xfId="13" applyFont="1" applyFill="1" applyBorder="1" applyAlignment="1">
      <alignment horizontal="left" vertical="top"/>
    </xf>
    <xf numFmtId="0" fontId="8" fillId="2" borderId="0" xfId="14" applyFont="1" applyFill="1" applyAlignment="1">
      <alignment horizontal="left"/>
    </xf>
    <xf numFmtId="165" fontId="9" fillId="2" borderId="0" xfId="15" applyNumberFormat="1" applyFont="1" applyFill="1" applyBorder="1" applyAlignment="1">
      <alignment vertical="center"/>
    </xf>
    <xf numFmtId="166" fontId="11" fillId="2" borderId="0" xfId="6" applyNumberFormat="1" applyFont="1" applyFill="1" applyBorder="1" applyAlignment="1">
      <alignment horizontal="right" vertical="top"/>
    </xf>
    <xf numFmtId="165" fontId="9" fillId="2" borderId="0" xfId="17" applyNumberFormat="1" applyFont="1" applyFill="1" applyBorder="1" applyAlignment="1">
      <alignment vertical="center"/>
    </xf>
    <xf numFmtId="166" fontId="10" fillId="2" borderId="0" xfId="6" applyNumberFormat="1" applyFont="1" applyFill="1" applyBorder="1" applyAlignment="1">
      <alignment horizontal="right" vertical="top"/>
    </xf>
    <xf numFmtId="166" fontId="9" fillId="2" borderId="0" xfId="14" applyNumberFormat="1" applyFont="1" applyFill="1" applyAlignment="1">
      <alignment horizontal="right" vertical="top"/>
    </xf>
    <xf numFmtId="0" fontId="9" fillId="2" borderId="0" xfId="14" applyFont="1" applyFill="1" applyAlignment="1">
      <alignment vertical="top"/>
    </xf>
    <xf numFmtId="0" fontId="9" fillId="2" borderId="0" xfId="14" applyFont="1" applyFill="1" applyAlignment="1"/>
    <xf numFmtId="0" fontId="9" fillId="2" borderId="1" xfId="14" applyFont="1" applyFill="1" applyBorder="1" applyAlignment="1">
      <alignment wrapText="1"/>
    </xf>
    <xf numFmtId="165" fontId="9" fillId="2" borderId="1" xfId="17" applyNumberFormat="1" applyFont="1" applyFill="1" applyBorder="1" applyAlignment="1">
      <alignment horizontal="right" vertical="center"/>
    </xf>
    <xf numFmtId="0" fontId="9" fillId="2" borderId="0" xfId="14" applyFont="1" applyFill="1"/>
    <xf numFmtId="0" fontId="15" fillId="2" borderId="0" xfId="13" applyFont="1" applyFill="1" applyAlignment="1">
      <alignment horizontal="left" vertical="center" indent="1"/>
    </xf>
    <xf numFmtId="0" fontId="16" fillId="2" borderId="0" xfId="13" applyFont="1" applyFill="1" applyAlignment="1">
      <alignment horizontal="left" vertical="center"/>
    </xf>
    <xf numFmtId="0" fontId="17" fillId="2" borderId="0" xfId="13" applyFont="1" applyFill="1" applyAlignment="1">
      <alignment horizontal="left" vertical="center" indent="1"/>
    </xf>
    <xf numFmtId="0" fontId="17" fillId="2" borderId="0" xfId="13" applyFont="1" applyFill="1" applyAlignment="1">
      <alignment horizontal="left" vertical="center"/>
    </xf>
    <xf numFmtId="0" fontId="7" fillId="2" borderId="0" xfId="14" applyFont="1" applyFill="1" applyBorder="1"/>
    <xf numFmtId="0" fontId="7" fillId="2" borderId="1" xfId="14" applyFont="1" applyFill="1" applyBorder="1"/>
    <xf numFmtId="0" fontId="14" fillId="2" borderId="0" xfId="13" applyFont="1" applyFill="1"/>
    <xf numFmtId="0" fontId="7" fillId="2" borderId="1" xfId="14" applyFont="1" applyFill="1" applyBorder="1" applyAlignment="1">
      <alignment horizontal="right" vertical="top" wrapText="1"/>
    </xf>
    <xf numFmtId="0" fontId="7" fillId="2" borderId="0" xfId="14" applyFont="1" applyFill="1" applyAlignment="1">
      <alignment horizontal="right" vertical="top"/>
    </xf>
    <xf numFmtId="0" fontId="7" fillId="2" borderId="1" xfId="14" applyFont="1" applyFill="1" applyBorder="1" applyAlignment="1">
      <alignment wrapText="1"/>
    </xf>
    <xf numFmtId="0" fontId="7" fillId="2" borderId="0" xfId="14" applyFont="1" applyFill="1"/>
    <xf numFmtId="3" fontId="9" fillId="2" borderId="0" xfId="14" applyNumberFormat="1" applyFont="1" applyFill="1" applyAlignment="1">
      <alignment horizontal="right" vertical="top"/>
    </xf>
    <xf numFmtId="3" fontId="11" fillId="2" borderId="0" xfId="6" applyNumberFormat="1" applyFont="1" applyFill="1" applyBorder="1" applyAlignment="1">
      <alignment horizontal="right" vertical="top"/>
    </xf>
    <xf numFmtId="3" fontId="10" fillId="2" borderId="0" xfId="6" applyNumberFormat="1" applyFont="1" applyFill="1" applyBorder="1" applyAlignment="1">
      <alignment horizontal="right" vertical="top"/>
    </xf>
  </cellXfs>
  <cellStyles count="24">
    <cellStyle name="Hyperlink 2" xfId="23" xr:uid="{EABC5C00-78A0-482E-8539-0B0436063EE3}"/>
    <cellStyle name="Normal" xfId="0" builtinId="0"/>
    <cellStyle name="Procent 2" xfId="2" xr:uid="{00000000-0005-0000-0000-000002000000}"/>
    <cellStyle name="Rijkop" xfId="22" xr:uid="{EDF51FDC-5A7D-4A9A-AF3A-D9921A91315A}"/>
    <cellStyle name="Standaard 2" xfId="1" xr:uid="{00000000-0005-0000-0000-000004000000}"/>
    <cellStyle name="Standaard 2 2" xfId="11" xr:uid="{00000000-0005-0000-0000-000005000000}"/>
    <cellStyle name="Standaard 3" xfId="3" xr:uid="{00000000-0005-0000-0000-000006000000}"/>
    <cellStyle name="Standaard 3 2" xfId="14" xr:uid="{00000000-0005-0000-0000-000007000000}"/>
    <cellStyle name="Standaard 4" xfId="12" xr:uid="{00000000-0005-0000-0000-000008000000}"/>
    <cellStyle name="Standaard 5" xfId="13" xr:uid="{00000000-0005-0000-0000-000009000000}"/>
    <cellStyle name="Standaard 6" xfId="18" xr:uid="{00000000-0005-0000-0000-00000A000000}"/>
    <cellStyle name="Standaard 7" xfId="21" xr:uid="{4581C32C-D28A-4268-8754-931B7DD44350}"/>
    <cellStyle name="Standaard_Blad1" xfId="10" xr:uid="{00000000-0005-0000-0000-00000B000000}"/>
    <cellStyle name="Standaard_Blad2" xfId="6" xr:uid="{00000000-0005-0000-0000-00000C000000}"/>
    <cellStyle name="style1499936711542" xfId="4" xr:uid="{00000000-0005-0000-0000-00000D000000}"/>
    <cellStyle name="style1499936711542 2" xfId="16" xr:uid="{00000000-0005-0000-0000-00000E000000}"/>
    <cellStyle name="style1499936711557" xfId="5" xr:uid="{00000000-0005-0000-0000-00000F000000}"/>
    <cellStyle name="style1499936711557 2" xfId="15" xr:uid="{00000000-0005-0000-0000-000010000000}"/>
    <cellStyle name="style1499936711635" xfId="7" xr:uid="{00000000-0005-0000-0000-000011000000}"/>
    <cellStyle name="style1499936711635 2" xfId="17" xr:uid="{00000000-0005-0000-0000-000012000000}"/>
    <cellStyle name="style1499936711651" xfId="8" xr:uid="{00000000-0005-0000-0000-000013000000}"/>
    <cellStyle name="style1499936712276" xfId="9" xr:uid="{00000000-0005-0000-0000-000014000000}"/>
    <cellStyle name="Tabelkop" xfId="19" xr:uid="{0E758775-0D3B-4E49-9334-0E92BE99A254}"/>
    <cellStyle name="Tabelsubkop" xfId="20" xr:uid="{EADD829A-205D-4749-8A47-3FD0205FF167}"/>
  </cellStyles>
  <dxfs count="2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0"/>
  <sheetViews>
    <sheetView tabSelected="1" workbookViewId="0">
      <selection activeCell="C21" sqref="C21"/>
    </sheetView>
  </sheetViews>
  <sheetFormatPr defaultColWidth="9.140625" defaultRowHeight="15" x14ac:dyDescent="0.25"/>
  <cols>
    <col min="1" max="1" width="9.140625" style="9"/>
    <col min="2" max="2" width="11" style="9" bestFit="1" customWidth="1"/>
    <col min="3" max="3" width="19" style="9" customWidth="1"/>
    <col min="4" max="4" width="9.7109375" style="29" customWidth="1"/>
    <col min="5" max="5" width="12.140625" style="29" customWidth="1"/>
    <col min="6" max="16384" width="9.140625" style="9"/>
  </cols>
  <sheetData>
    <row r="1" spans="1:11" s="6" customFormat="1" x14ac:dyDescent="0.25">
      <c r="A1" s="1" t="s">
        <v>3</v>
      </c>
      <c r="B1" s="5"/>
      <c r="C1" s="5"/>
      <c r="D1" s="27"/>
      <c r="E1" s="27"/>
    </row>
    <row r="2" spans="1:11" x14ac:dyDescent="0.25">
      <c r="A2" s="7" t="s">
        <v>4</v>
      </c>
      <c r="B2" s="8"/>
      <c r="C2" s="8"/>
      <c r="D2" s="28"/>
      <c r="E2" s="28"/>
      <c r="F2" s="28"/>
      <c r="G2" s="28"/>
      <c r="H2" s="28"/>
      <c r="I2" s="28"/>
      <c r="J2" s="28"/>
      <c r="K2" s="28"/>
    </row>
    <row r="3" spans="1:11" x14ac:dyDescent="0.25">
      <c r="A3" s="8"/>
      <c r="B3" s="8"/>
      <c r="C3" s="10"/>
      <c r="D3" s="30">
        <v>2019</v>
      </c>
      <c r="E3" s="30">
        <v>2020</v>
      </c>
      <c r="F3" s="30">
        <v>2021</v>
      </c>
      <c r="G3" s="30">
        <v>2022</v>
      </c>
      <c r="H3" s="30">
        <v>2023</v>
      </c>
      <c r="I3" s="30">
        <v>2024</v>
      </c>
      <c r="J3" s="30">
        <v>2025</v>
      </c>
      <c r="K3" s="30">
        <v>2026</v>
      </c>
    </row>
    <row r="4" spans="1:11" x14ac:dyDescent="0.25">
      <c r="A4" s="5"/>
      <c r="B4" s="11" t="s">
        <v>5</v>
      </c>
      <c r="C4" s="11"/>
      <c r="D4" s="30"/>
      <c r="E4" s="30"/>
      <c r="F4" s="30"/>
      <c r="G4" s="30"/>
      <c r="H4" s="30"/>
      <c r="I4" s="30"/>
      <c r="J4" s="30"/>
      <c r="K4" s="30"/>
    </row>
    <row r="5" spans="1:11" x14ac:dyDescent="0.25">
      <c r="A5" s="5"/>
      <c r="B5" s="5"/>
      <c r="C5" s="5"/>
      <c r="D5" s="31"/>
      <c r="E5" s="31"/>
    </row>
    <row r="6" spans="1:11" x14ac:dyDescent="0.25">
      <c r="A6" s="12" t="s">
        <v>0</v>
      </c>
      <c r="B6" s="13"/>
      <c r="C6" s="14"/>
      <c r="D6" s="35">
        <v>8442982</v>
      </c>
      <c r="E6" s="35">
        <v>8584391</v>
      </c>
      <c r="F6" s="35">
        <v>8686419</v>
      </c>
      <c r="G6" s="35">
        <v>8827709</v>
      </c>
      <c r="H6" s="35">
        <v>8917107</v>
      </c>
      <c r="I6" s="35">
        <v>9067393</v>
      </c>
      <c r="J6" s="35">
        <v>9247810</v>
      </c>
      <c r="K6" s="35">
        <v>9415540</v>
      </c>
    </row>
    <row r="7" spans="1:11" x14ac:dyDescent="0.25">
      <c r="A7" s="2"/>
      <c r="B7" s="15"/>
      <c r="C7" s="16"/>
      <c r="D7" s="16"/>
      <c r="E7" s="16"/>
      <c r="F7" s="16"/>
      <c r="G7" s="16"/>
      <c r="H7" s="16"/>
      <c r="I7" s="16"/>
      <c r="J7" s="16"/>
      <c r="K7" s="16"/>
    </row>
    <row r="8" spans="1:11" x14ac:dyDescent="0.25">
      <c r="A8" s="4" t="s">
        <v>1</v>
      </c>
      <c r="B8" s="15"/>
      <c r="C8" s="17"/>
      <c r="D8" s="34">
        <v>6737848</v>
      </c>
      <c r="E8" s="34">
        <v>6883818</v>
      </c>
      <c r="F8" s="34">
        <v>6980743</v>
      </c>
      <c r="G8" s="34">
        <v>7023176</v>
      </c>
      <c r="H8" s="34">
        <v>6992291</v>
      </c>
      <c r="I8" s="34">
        <v>6950879</v>
      </c>
      <c r="J8" s="34">
        <v>6861660</v>
      </c>
      <c r="K8" s="34">
        <v>6714524</v>
      </c>
    </row>
    <row r="9" spans="1:11" x14ac:dyDescent="0.25">
      <c r="A9" s="4" t="s">
        <v>2</v>
      </c>
      <c r="B9" s="15"/>
      <c r="C9" s="16"/>
      <c r="D9" s="34">
        <v>1259923</v>
      </c>
      <c r="E9" s="34">
        <v>1177559</v>
      </c>
      <c r="F9" s="34">
        <v>1065483</v>
      </c>
      <c r="G9" s="34">
        <v>970764</v>
      </c>
      <c r="H9" s="34">
        <v>860021</v>
      </c>
      <c r="I9" s="34">
        <v>757422</v>
      </c>
      <c r="J9" s="34">
        <v>664475</v>
      </c>
      <c r="K9" s="34">
        <v>582363</v>
      </c>
    </row>
    <row r="10" spans="1:11" x14ac:dyDescent="0.25">
      <c r="A10" s="18" t="s">
        <v>6</v>
      </c>
      <c r="B10" s="15"/>
      <c r="C10" s="16"/>
      <c r="D10" s="34">
        <v>117724</v>
      </c>
      <c r="E10" s="34">
        <v>107927</v>
      </c>
      <c r="F10" s="34">
        <v>101041</v>
      </c>
      <c r="G10" s="34">
        <v>96164</v>
      </c>
      <c r="H10" s="34">
        <v>94857</v>
      </c>
      <c r="I10" s="34">
        <v>93227</v>
      </c>
      <c r="J10" s="34">
        <v>89909</v>
      </c>
      <c r="K10" s="34">
        <v>85534</v>
      </c>
    </row>
    <row r="11" spans="1:11" x14ac:dyDescent="0.25">
      <c r="A11" s="18" t="s">
        <v>8</v>
      </c>
      <c r="B11" s="15"/>
      <c r="C11" s="17"/>
      <c r="D11" s="34">
        <v>175891</v>
      </c>
      <c r="E11" s="34">
        <v>204773</v>
      </c>
      <c r="F11" s="34">
        <v>253041</v>
      </c>
      <c r="G11" s="34">
        <v>335713</v>
      </c>
      <c r="H11" s="34">
        <v>440335</v>
      </c>
      <c r="I11" s="34">
        <v>546041</v>
      </c>
      <c r="J11" s="34">
        <v>676606</v>
      </c>
      <c r="K11" s="34">
        <v>804962</v>
      </c>
    </row>
    <row r="12" spans="1:11" x14ac:dyDescent="0.25">
      <c r="A12" s="18" t="s">
        <v>9</v>
      </c>
      <c r="B12" s="15"/>
      <c r="C12" s="17"/>
      <c r="D12" s="34">
        <v>93839</v>
      </c>
      <c r="E12" s="34">
        <v>90912</v>
      </c>
      <c r="F12" s="34">
        <v>99284</v>
      </c>
      <c r="G12" s="34">
        <v>144182</v>
      </c>
      <c r="H12" s="34">
        <v>187438</v>
      </c>
      <c r="I12" s="34">
        <v>263800</v>
      </c>
      <c r="J12" s="34">
        <v>375391</v>
      </c>
      <c r="K12" s="34">
        <v>523773</v>
      </c>
    </row>
    <row r="13" spans="1:11" x14ac:dyDescent="0.25">
      <c r="A13" s="4" t="s">
        <v>10</v>
      </c>
      <c r="B13" s="15"/>
      <c r="C13" s="14"/>
      <c r="D13" s="36">
        <v>44581</v>
      </c>
      <c r="E13" s="36">
        <v>106232</v>
      </c>
      <c r="F13" s="36">
        <v>173797</v>
      </c>
      <c r="G13" s="36">
        <v>245091</v>
      </c>
      <c r="H13" s="36">
        <v>330113</v>
      </c>
      <c r="I13" s="36">
        <v>444669</v>
      </c>
      <c r="J13" s="36">
        <v>569144</v>
      </c>
      <c r="K13" s="36">
        <v>694602</v>
      </c>
    </row>
    <row r="14" spans="1:11" x14ac:dyDescent="0.25">
      <c r="A14" s="18" t="s">
        <v>7</v>
      </c>
      <c r="B14" s="15"/>
      <c r="C14" s="16"/>
      <c r="D14" s="36">
        <v>13176</v>
      </c>
      <c r="E14" s="36">
        <v>13170</v>
      </c>
      <c r="F14" s="36">
        <v>13030</v>
      </c>
      <c r="G14" s="36">
        <v>12619</v>
      </c>
      <c r="H14" s="36">
        <v>12052</v>
      </c>
      <c r="I14" s="36">
        <v>11355</v>
      </c>
      <c r="J14" s="36">
        <v>10625</v>
      </c>
      <c r="K14" s="36">
        <v>9782</v>
      </c>
    </row>
    <row r="15" spans="1:11" x14ac:dyDescent="0.25">
      <c r="A15" s="20"/>
      <c r="B15" s="21"/>
      <c r="C15" s="21"/>
      <c r="D15" s="32"/>
      <c r="E15" s="32"/>
      <c r="F15" s="32"/>
      <c r="G15" s="32"/>
      <c r="H15" s="32"/>
      <c r="I15" s="32"/>
      <c r="J15" s="32"/>
      <c r="K15" s="32"/>
    </row>
    <row r="16" spans="1:11" x14ac:dyDescent="0.25">
      <c r="A16" s="5" t="s">
        <v>11</v>
      </c>
      <c r="B16" s="5"/>
      <c r="C16" s="5"/>
      <c r="D16" s="33"/>
      <c r="E16" s="33"/>
    </row>
    <row r="17" spans="1:5" x14ac:dyDescent="0.25">
      <c r="A17" s="19"/>
      <c r="B17" s="22"/>
      <c r="C17" s="22"/>
      <c r="D17" s="33"/>
      <c r="E17" s="33"/>
    </row>
    <row r="18" spans="1:5" x14ac:dyDescent="0.25">
      <c r="A18" s="3"/>
      <c r="B18" s="5"/>
      <c r="C18" s="5"/>
      <c r="D18" s="27"/>
      <c r="E18" s="27"/>
    </row>
    <row r="19" spans="1:5" x14ac:dyDescent="0.25">
      <c r="C19" s="23"/>
    </row>
    <row r="20" spans="1:5" x14ac:dyDescent="0.25">
      <c r="C20" s="24"/>
    </row>
    <row r="21" spans="1:5" x14ac:dyDescent="0.25">
      <c r="C21" s="25"/>
    </row>
    <row r="22" spans="1:5" x14ac:dyDescent="0.25">
      <c r="C22" s="24"/>
    </row>
    <row r="23" spans="1:5" x14ac:dyDescent="0.25">
      <c r="C23" s="25"/>
    </row>
    <row r="24" spans="1:5" x14ac:dyDescent="0.25">
      <c r="C24" s="24"/>
    </row>
    <row r="25" spans="1:5" x14ac:dyDescent="0.25">
      <c r="C25" s="26"/>
    </row>
    <row r="26" spans="1:5" x14ac:dyDescent="0.25">
      <c r="C26" s="23"/>
    </row>
    <row r="27" spans="1:5" x14ac:dyDescent="0.25">
      <c r="C27" s="24"/>
    </row>
    <row r="28" spans="1:5" x14ac:dyDescent="0.25">
      <c r="C28" s="25"/>
    </row>
    <row r="29" spans="1:5" x14ac:dyDescent="0.25">
      <c r="C29" s="24"/>
    </row>
    <row r="30" spans="1:5" x14ac:dyDescent="0.25">
      <c r="C30" s="26"/>
    </row>
  </sheetData>
  <conditionalFormatting sqref="B4:C4">
    <cfRule type="cellIs" dxfId="1" priority="1" stopIfTrue="1" operator="equal">
      <formula>"   "</formula>
    </cfRule>
    <cfRule type="cellIs" dxfId="0" priority="2" stopIfTrue="1" operator="equal">
      <formula>"    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Werkdocument" ma:contentTypeID="0x0101008BBFF960507043A698762B5161B7A80200A02288072B7A431095D859DDC0BF73820019F858A26103944BA26D76B98D3B4635" ma:contentTypeVersion="23" ma:contentTypeDescription="" ma:contentTypeScope="" ma:versionID="024ef340bfc08eb512afafc3d0bfb48e">
  <xsd:schema xmlns:xsd="http://www.w3.org/2001/XMLSchema" xmlns:xs="http://www.w3.org/2001/XMLSchema" xmlns:p="http://schemas.microsoft.com/office/2006/metadata/properties" xmlns:ns2="b74be9d0-744f-40c0-ac69-73a07a8fd844" xmlns:ns3="a99b4064-9fef-443e-9a60-b3ba7c4a9175" xmlns:ns4="9c800eb1-f805-41d8-aed0-aef3c539a52d" targetNamespace="http://schemas.microsoft.com/office/2006/metadata/properties" ma:root="true" ma:fieldsID="6f4fdd5c9d4ad2ffbc08ccb54a34b958" ns2:_="" ns3:_="" ns4:_="">
    <xsd:import namespace="b74be9d0-744f-40c0-ac69-73a07a8fd844"/>
    <xsd:import namespace="a99b4064-9fef-443e-9a60-b3ba7c4a9175"/>
    <xsd:import namespace="9c800eb1-f805-41d8-aed0-aef3c539a52d"/>
    <xsd:element name="properties">
      <xsd:complexType>
        <xsd:sequence>
          <xsd:element name="documentManagement">
            <xsd:complexType>
              <xsd:all>
                <xsd:element ref="ns3:UsedCbsCategorie" minOccurs="0"/>
                <xsd:element ref="ns3:UsedCbsOndernemingsTrefwoorden" minOccurs="0"/>
                <xsd:element ref="ns3:VergaderDatum" minOccurs="0"/>
                <xsd:element ref="ns3:PublicatieDatum" minOccurs="0"/>
                <xsd:element ref="ns2:TaxCatchAll" minOccurs="0"/>
                <xsd:element ref="ns2:TaxCatchAllLabel" minOccurs="0"/>
                <xsd:element ref="ns2:g23705cfe14e4ff3b444105588ed2ce0" minOccurs="0"/>
                <xsd:element ref="ns2:g23705cfe14e4ff3b444105588ed2ce1" minOccurs="0"/>
                <xsd:element ref="ns4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4be9d0-744f-40c0-ac69-73a07a8fd84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Catch-all-kolom van taxonomie" ma:description="" ma:hidden="true" ma:list="{ed0bcd80-6dc3-4ee2-979e-186d5ce964f2}" ma:internalName="TaxCatchAll" ma:showField="CatchAllData" ma:web="15ce9604-6fe0-410a-b38c-87b94dd3b1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Catch-all-kolom van taxonomie1" ma:description="" ma:hidden="true" ma:list="{ed0bcd80-6dc3-4ee2-979e-186d5ce964f2}" ma:internalName="TaxCatchAllLabel" ma:readOnly="true" ma:showField="CatchAllDataLabel" ma:web="15ce9604-6fe0-410a-b38c-87b94dd3b1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g23705cfe14e4ff3b444105588ed2ce0" ma:index="14" ma:taxonomy="true" ma:internalName="g23705cfe14e4ff3b444105588ed2ce0" ma:taxonomyFieldName="CbsCategorie" ma:displayName="Categorie" ma:indexed="true" ma:fieldId="{023705cf-e14e-4ff3-b444-105588ed2ce0}" ma:sspId="ee8742b1-c3cb-4378-aa64-33684c4b490a" ma:termSetId="2f456da4-0526-4405-958a-772731a49f7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23705cfe14e4ff3b444105588ed2ce1" ma:index="16" nillable="true" ma:taxonomy="true" ma:internalName="g23705cfe14e4ff3b444105588ed2ce1" ma:taxonomyFieldName="CbsOndernemingsTrefwoorden" ma:displayName="Ondernemingstrefwoorden" ma:fieldId="{023705cf-e14e-4ff3-b444-105588ed2ce1}" ma:taxonomyMulti="true" ma:sspId="ee8742b1-c3cb-4378-aa64-33684c4b490a" ma:termSetId="bd692f68-2805-4cda-b2b5-649d75cfaf20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9b4064-9fef-443e-9a60-b3ba7c4a9175" elementFormDefault="qualified">
    <xsd:import namespace="http://schemas.microsoft.com/office/2006/documentManagement/types"/>
    <xsd:import namespace="http://schemas.microsoft.com/office/infopath/2007/PartnerControls"/>
    <xsd:element name="UsedCbsCategorie" ma:index="3" nillable="true" ma:displayName="Categorie" ma:description="A hidden fields which holds all the categorie terms currently in use, so that it can be used in keyfilters" ma:hidden="true" ma:internalName="UsedCbsCategori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gemeen"/>
                  </xsd:restriction>
                </xsd:simpleType>
              </xsd:element>
            </xsd:sequence>
          </xsd:extension>
        </xsd:complexContent>
      </xsd:complexType>
    </xsd:element>
    <xsd:element name="UsedCbsOndernemingsTrefwoorden" ma:index="5" nillable="true" ma:displayName="Ondernemingstrefwoorden" ma:description="A hidden fields which holds all the trefwoorden/tag terms currently in use, so that it can be used in keyfilters" ma:hidden="true" ma:internalName="UsedCbsOndernemingsTrefwoorden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/>
                </xsd:simpleType>
              </xsd:element>
            </xsd:sequence>
          </xsd:extension>
        </xsd:complexContent>
      </xsd:complexType>
    </xsd:element>
    <xsd:element name="VergaderDatum" ma:index="6" nillable="true" ma:displayName="Vergaderdatum" ma:format="DateOnly" ma:indexed="true" ma:internalName="VergaderDatum">
      <xsd:simpleType>
        <xsd:restriction base="dms:DateTime"/>
      </xsd:simpleType>
    </xsd:element>
    <xsd:element name="PublicatieDatum" ma:index="7" nillable="true" ma:displayName="Publicatiedatum" ma:format="DateOnly" ma:indexed="true" ma:internalName="PublicatieDatum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800eb1-f805-41d8-aed0-aef3c539a52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Gedeeld met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5" ma:displayName="Inhoudstype"/>
        <xsd:element ref="dc:title" minOccurs="0" maxOccurs="1" ma:index="1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VergaderDatum xmlns="a99b4064-9fef-443e-9a60-b3ba7c4a9175" xsi:nil="true"/>
    <g23705cfe14e4ff3b444105588ed2ce1 xmlns="b74be9d0-744f-40c0-ac69-73a07a8fd844">
      <Terms xmlns="http://schemas.microsoft.com/office/infopath/2007/PartnerControls"/>
    </g23705cfe14e4ff3b444105588ed2ce1>
    <TaxCatchAll xmlns="b74be9d0-744f-40c0-ac69-73a07a8fd844">
      <Value>1637</Value>
    </TaxCatchAll>
    <g23705cfe14e4ff3b444105588ed2ce0 xmlns="b74be9d0-744f-40c0-ac69-73a07a8fd844">
      <Terms xmlns="http://schemas.microsoft.com/office/infopath/2007/PartnerControls">
        <TermInfo xmlns="http://schemas.microsoft.com/office/infopath/2007/PartnerControls">
          <TermName xmlns="http://schemas.microsoft.com/office/infopath/2007/PartnerControls">Algemeen</TermName>
          <TermId xmlns="http://schemas.microsoft.com/office/infopath/2007/PartnerControls">50ab3a8c-4e5d-4016-a75e-9e0d14614a5a</TermId>
        </TermInfo>
      </Terms>
    </g23705cfe14e4ff3b444105588ed2ce0>
    <UsedCbsOndernemingsTrefwoorden xmlns="a99b4064-9fef-443e-9a60-b3ba7c4a9175"/>
    <UsedCbsCategorie xmlns="a99b4064-9fef-443e-9a60-b3ba7c4a9175"/>
    <PublicatieDatum xmlns="a99b4064-9fef-443e-9a60-b3ba7c4a9175" xsi:nil="true"/>
    <SharedWithUsers xmlns="9c800eb1-f805-41d8-aed0-aef3c539a52d">
      <UserInfo>
        <DisplayName>Driessen, Z.C. (Zoë)</DisplayName>
        <AccountId>8668</AccountId>
        <AccountType/>
      </UserInfo>
    </SharedWithUsers>
  </documentManagement>
</p:properties>
</file>

<file path=customXml/item4.xml><?xml version="1.0" encoding="utf-8"?>
<?mso-contentType ?>
<SharedContentType xmlns="Microsoft.SharePoint.Taxonomy.ContentTypeSync" SourceId="ee8742b1-c3cb-4378-aa64-33684c4b490a" ContentTypeId="0x0101008BBFF960507043A698762B5161B7A80200A02288072B7A431095D859DDC0BF7382" PreviousValue="false"/>
</file>

<file path=customXml/itemProps1.xml><?xml version="1.0" encoding="utf-8"?>
<ds:datastoreItem xmlns:ds="http://schemas.openxmlformats.org/officeDocument/2006/customXml" ds:itemID="{F42EB943-0CA7-4E6B-AD74-08637D41CA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4be9d0-744f-40c0-ac69-73a07a8fd844"/>
    <ds:schemaRef ds:uri="a99b4064-9fef-443e-9a60-b3ba7c4a9175"/>
    <ds:schemaRef ds:uri="9c800eb1-f805-41d8-aed0-aef3c539a5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70CA74-7671-40D0-BB5D-AD8A0BA64C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4DE450-1163-4CC6-854C-E134FC2CBB16}">
  <ds:schemaRefs>
    <ds:schemaRef ds:uri="http://purl.org/dc/elements/1.1/"/>
    <ds:schemaRef ds:uri="a99b4064-9fef-443e-9a60-b3ba7c4a9175"/>
    <ds:schemaRef ds:uri="http://schemas.openxmlformats.org/package/2006/metadata/core-properties"/>
    <ds:schemaRef ds:uri="http://schemas.microsoft.com/office/2006/metadata/properties"/>
    <ds:schemaRef ds:uri="b74be9d0-744f-40c0-ac69-73a07a8fd844"/>
    <ds:schemaRef ds:uri="http://purl.org/dc/terms/"/>
    <ds:schemaRef ds:uri="http://schemas.microsoft.com/office/2006/documentManagement/types"/>
    <ds:schemaRef ds:uri="http://schemas.microsoft.com/office/infopath/2007/PartnerControls"/>
    <ds:schemaRef ds:uri="9c800eb1-f805-41d8-aed0-aef3c539a52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C9C0E176-B534-4F6B-BFCA-A0B1349ED0F2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Tabel 1</vt:lpstr>
      <vt:lpstr>'Tabel 1'!Print_Area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Tirza König</dc:creator>
  <cp:lastModifiedBy>kamalmohammadia@gmail.com</cp:lastModifiedBy>
  <cp:lastPrinted>2021-06-25T07:35:31Z</cp:lastPrinted>
  <dcterms:created xsi:type="dcterms:W3CDTF">2009-09-04T06:54:45Z</dcterms:created>
  <dcterms:modified xsi:type="dcterms:W3CDTF">2026-09-24T00:09:18Z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0x0101008BBFF960507043A698762B5161B7A80200A02288072B7A431095D859DDC0BF73820019F858A26103944BA26D76B98D3B4635</vt:lpwstr>
  </property>
  <property fmtid="{D5CDD505-2E9C-101B-9397-08002B2CF9AE}" pid="3" name="CbsCategorie">
    <vt:lpwstr>1637;#Algemeen|50ab3a8c-4e5d-4016-a75e-9e0d14614a5a</vt:lpwstr>
  </property>
  <property fmtid="{D5CDD505-2E9C-101B-9397-08002B2CF9AE}" pid="4" name="CbsOndernemingsTrefwoorden">
    <vt:lpwstr/>
  </property>
</Properties>
</file>