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ri/Desktop/Projects/Crypto/backtest result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R2" i="1"/>
</calcChain>
</file>

<file path=xl/sharedStrings.xml><?xml version="1.0" encoding="utf-8"?>
<sst xmlns="http://schemas.openxmlformats.org/spreadsheetml/2006/main" count="8" uniqueCount="8">
  <si>
    <t>Date</t>
  </si>
  <si>
    <t>Trades</t>
  </si>
  <si>
    <t>Total</t>
  </si>
  <si>
    <t>Units</t>
  </si>
  <si>
    <t>BTC</t>
  </si>
  <si>
    <t>USD</t>
  </si>
  <si>
    <t>x</t>
  </si>
  <si>
    <t>-0.00004788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</si>
</sst>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P4" sqref="P4"/>
    </sheetView>
  </sheetViews>
  <sheetFormatPr baseColWidth="10" defaultRowHeight="16" x14ac:dyDescent="0.2"/>
  <cols>
    <col min="3" max="3" width="11.6640625" bestFit="1" customWidth="1"/>
    <col min="5" max="5" width="11.1640625" bestFit="1" customWidth="1"/>
  </cols>
  <sheetData>
    <row r="1" spans="1:19" x14ac:dyDescent="0.2">
      <c r="A1" t="s">
        <v>0</v>
      </c>
      <c r="B1" t="s">
        <v>1</v>
      </c>
      <c r="P1" t="s">
        <v>2</v>
      </c>
      <c r="Q1" t="s">
        <v>3</v>
      </c>
      <c r="R1" t="s">
        <v>5</v>
      </c>
    </row>
    <row r="2" spans="1:19" x14ac:dyDescent="0.2">
      <c r="A2" s="1">
        <v>42939</v>
      </c>
      <c r="B2">
        <v>3.7593000000000001E-4</v>
      </c>
      <c r="C2" s="3" t="s">
        <v>7</v>
      </c>
      <c r="D2">
        <v>-2.1059E-4</v>
      </c>
      <c r="E2">
        <v>-2.1059E-4</v>
      </c>
      <c r="F2" s="2">
        <v>5.0019999999999999E-5</v>
      </c>
      <c r="G2">
        <v>5.7069E-4</v>
      </c>
      <c r="H2" s="2">
        <v>6.2830000000000007E-5</v>
      </c>
      <c r="I2" s="2">
        <v>-7.9019999999999999E-5</v>
      </c>
      <c r="J2" s="2">
        <v>-3.0995000000000003E-4</v>
      </c>
      <c r="K2">
        <v>7.5228000000000003E-4</v>
      </c>
      <c r="P2">
        <f>SUM(B2:K2)</f>
        <v>1.0016000000000001E-3</v>
      </c>
      <c r="Q2" t="s">
        <v>4</v>
      </c>
      <c r="R2">
        <f>P2*2779</f>
        <v>2.7834464000000003</v>
      </c>
      <c r="S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2017-07-24T01:26:22Z</dcterms:created>
  <dcterms:modified xsi:type="dcterms:W3CDTF">2017-07-24T06:24:09Z</dcterms:modified>
</cp:coreProperties>
</file>