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<sst xmlns="http://schemas.openxmlformats.org/spreadsheetml/2006/main" count="11" uniqueCount="11">
  <si>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EOS Date</t>
  </si>
  <si>
    <t xml:space="preserve">Sentinel Date</t>
  </si>
  <si>
    <t xml:space="preserve">HH-pol</t>
  </si>
  <si>
    <t xml:space="preserve">HV-pol</t>
  </si>
  <si>
    <t xml:space="preserve">SM1 (EOS)</t>
  </si>
  <si>
    <t xml:space="preserve">VH-pol</t>
  </si>
  <si>
    <t xml:space="preserve">VV-pol</t>
  </si>
  <si>
    <t xml:space="preserve">Angle</t>
  </si>
  <si>
    <t xml:space="preserve">SM1 Sentinel</t>
  </si>
  <si>
    <t xml:space="preserve">Diff</t>
  </si>
  <si>
    <t xml:space="preserve">Avg SM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</si>
</sst>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m/d/yy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"/>
        <bgColor rgb="FFDAE3F3"/>
      </patternFill>
    </fill>
    <fill>
      <patternFill patternType="solid">
        <fgColor theme="8" tint="0.5999"/>
        <bgColor rgb="FFBDD7EE"/>
      </patternFill>
    </fill>
    <fill>
      <patternFill patternType="solid">
        <fgColor theme="8" tint="0.5999"/>
        <bgColor rgb="FFB4C7E7"/>
      </patternFill>
    </fill>
    <fill>
      <patternFill patternType="solid">
        <fgColor theme="4" tint="0.7999"/>
        <bgColor rgb="FFDEEBF7"/>
      </patternFill>
    </fill>
    <fill>
      <patternFill patternType="solid">
        <fgColor theme="0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3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" ySplit="1" topLeftCell="B140" activePane="bottomRight" state="frozen"/>
      <selection pane="topLeft" activeCell="A1" activeCellId="0" sqref="A1"/>
      <selection pane="topRight" activeCell="B1" activeCellId="0" sqref="B1"/>
      <selection pane="bottomLeft" activeCell="A140" activeCellId="0" sqref="A140"/>
      <selection pane="bottomRight" activeCell="J152" activeCellId="0" sqref="J15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9.63"/>
    <col collapsed="false" customWidth="true" hidden="false" outlineLevel="0" max="2" min="2" style="2" width="9.63"/>
    <col collapsed="false" customWidth="true" hidden="false" outlineLevel="0" max="4" min="3" style="1" width="9.76"/>
    <col collapsed="false" customWidth="true" hidden="false" outlineLevel="0" max="5" min="5" style="1" width="9.94"/>
    <col collapsed="false" customWidth="true" hidden="false" outlineLevel="0" max="7" min="6" style="2" width="8.75"/>
    <col collapsed="false" customWidth="true" hidden="false" outlineLevel="0" max="8" min="8" style="2" width="8.12"/>
    <col collapsed="false" customWidth="true" hidden="false" outlineLevel="0" max="9" min="9" style="2" width="8.97"/>
  </cols>
  <sheetData>
    <row r="1" customFormat="false" ht="28.3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8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9" t="n">
        <v>44968</v>
      </c>
      <c r="B2" s="10" t="n">
        <v>44968</v>
      </c>
      <c r="C2" s="1" t="n">
        <v>-6.65891</v>
      </c>
      <c r="D2" s="1" t="n">
        <v>-16.04795</v>
      </c>
      <c r="E2" s="1" t="n">
        <v>31.7</v>
      </c>
      <c r="F2" s="2" t="n">
        <v>-15.7491</v>
      </c>
      <c r="G2" s="2" t="n">
        <v>-7.55793</v>
      </c>
      <c r="H2" s="2" t="n">
        <v>41.9844</v>
      </c>
      <c r="I2" s="11" t="n">
        <v>31.7</v>
      </c>
      <c r="J2" s="0" t="n">
        <f aca="false">E2-I2</f>
        <v>0</v>
      </c>
      <c r="K2" s="0" t="n">
        <f aca="false">AVERAGE(E2,I2)</f>
        <v>31.7</v>
      </c>
    </row>
    <row r="3" customFormat="false" ht="12.8" hidden="false" customHeight="false" outlineLevel="0" collapsed="false">
      <c r="A3" s="9" t="n">
        <v>44968</v>
      </c>
      <c r="B3" s="10" t="n">
        <v>44968</v>
      </c>
      <c r="C3" s="1" t="n">
        <v>-8.39406</v>
      </c>
      <c r="D3" s="1" t="n">
        <v>-14.4306</v>
      </c>
      <c r="E3" s="1" t="n">
        <v>15</v>
      </c>
      <c r="F3" s="2" t="n">
        <v>-15.1052</v>
      </c>
      <c r="G3" s="2" t="n">
        <v>-10.042</v>
      </c>
      <c r="H3" s="2" t="n">
        <v>42.1626</v>
      </c>
      <c r="I3" s="11" t="n">
        <v>15</v>
      </c>
      <c r="J3" s="0" t="n">
        <f aca="false">E3-I3</f>
        <v>0</v>
      </c>
      <c r="K3" s="0" t="n">
        <f aca="false">AVERAGE(E3,I3)</f>
        <v>15</v>
      </c>
    </row>
    <row r="4" customFormat="false" ht="12.8" hidden="false" customHeight="false" outlineLevel="0" collapsed="false">
      <c r="A4" s="9" t="n">
        <v>44968</v>
      </c>
      <c r="B4" s="10" t="n">
        <v>44968</v>
      </c>
      <c r="C4" s="1" t="n">
        <v>-7.16176</v>
      </c>
      <c r="D4" s="1" t="n">
        <v>-18.05111</v>
      </c>
      <c r="E4" s="1" t="n">
        <v>30.4</v>
      </c>
      <c r="F4" s="2" t="n">
        <v>-16.2079</v>
      </c>
      <c r="G4" s="2" t="n">
        <v>-8.83637</v>
      </c>
      <c r="H4" s="2" t="n">
        <v>42.1156</v>
      </c>
      <c r="I4" s="11" t="n">
        <v>30.4</v>
      </c>
      <c r="J4" s="0" t="n">
        <f aca="false">E4-I4</f>
        <v>0</v>
      </c>
      <c r="K4" s="0" t="n">
        <f aca="false">AVERAGE(E4,I4)</f>
        <v>30.4</v>
      </c>
    </row>
    <row r="5" customFormat="false" ht="12.8" hidden="false" customHeight="false" outlineLevel="0" collapsed="false">
      <c r="A5" s="9" t="n">
        <v>44968</v>
      </c>
      <c r="B5" s="10" t="n">
        <v>44968</v>
      </c>
      <c r="C5" s="1" t="n">
        <v>-6.16542</v>
      </c>
      <c r="D5" s="1" t="n">
        <v>-14.59074</v>
      </c>
      <c r="E5" s="1" t="n">
        <v>1.9</v>
      </c>
      <c r="F5" s="2" t="n">
        <v>-16.8035</v>
      </c>
      <c r="G5" s="2" t="n">
        <v>-10.1382</v>
      </c>
      <c r="H5" s="2" t="n">
        <v>41.4551</v>
      </c>
      <c r="I5" s="11" t="n">
        <v>1.9</v>
      </c>
      <c r="J5" s="0" t="n">
        <f aca="false">E5-I5</f>
        <v>0</v>
      </c>
      <c r="K5" s="0" t="n">
        <f aca="false">AVERAGE(E5,I5)</f>
        <v>1.9</v>
      </c>
    </row>
    <row r="6" customFormat="false" ht="13.8" hidden="false" customHeight="false" outlineLevel="0" collapsed="false">
      <c r="A6" s="9" t="n">
        <v>44968</v>
      </c>
      <c r="B6" s="10" t="n">
        <v>44968</v>
      </c>
      <c r="C6" s="12" t="n">
        <v>-9.40695</v>
      </c>
      <c r="D6" s="12" t="n">
        <v>-16.35837</v>
      </c>
      <c r="E6" s="13" t="n">
        <v>30.4</v>
      </c>
      <c r="F6" s="2" t="n">
        <v>-15.1126</v>
      </c>
      <c r="G6" s="2" t="n">
        <v>-8.26865</v>
      </c>
      <c r="H6" s="2" t="n">
        <v>41.9395</v>
      </c>
      <c r="I6" s="14" t="n">
        <v>30.4</v>
      </c>
      <c r="J6" s="0" t="n">
        <f aca="false">E6-I6</f>
        <v>0</v>
      </c>
      <c r="K6" s="0" t="n">
        <f aca="false">AVERAGE(E6,I6)</f>
        <v>30.4</v>
      </c>
    </row>
    <row r="7" customFormat="false" ht="12.8" hidden="false" customHeight="false" outlineLevel="0" collapsed="false">
      <c r="A7" s="9" t="n">
        <v>44968</v>
      </c>
      <c r="B7" s="10" t="n">
        <v>44968</v>
      </c>
      <c r="C7" s="1" t="n">
        <v>-8.61439</v>
      </c>
      <c r="D7" s="1" t="n">
        <v>-15.32492</v>
      </c>
      <c r="E7" s="1" t="n">
        <v>25.5</v>
      </c>
      <c r="F7" s="2" t="n">
        <v>-16.4743</v>
      </c>
      <c r="G7" s="2" t="n">
        <v>-11.4755</v>
      </c>
      <c r="H7" s="2" t="n">
        <v>43.1107</v>
      </c>
      <c r="I7" s="11" t="n">
        <v>25.5</v>
      </c>
      <c r="J7" s="0" t="n">
        <f aca="false">E7-I7</f>
        <v>0</v>
      </c>
      <c r="K7" s="0" t="n">
        <f aca="false">AVERAGE(E7,I7)</f>
        <v>25.5</v>
      </c>
    </row>
    <row r="8" customFormat="false" ht="12.8" hidden="false" customHeight="false" outlineLevel="0" collapsed="false">
      <c r="A8" s="9" t="n">
        <v>44968</v>
      </c>
      <c r="B8" s="10" t="n">
        <v>44968</v>
      </c>
      <c r="C8" s="1" t="n">
        <v>-6.72788</v>
      </c>
      <c r="D8" s="1" t="n">
        <v>-15.88433</v>
      </c>
      <c r="E8" s="1" t="n">
        <v>29.1</v>
      </c>
      <c r="F8" s="2" t="n">
        <v>-15.1228</v>
      </c>
      <c r="G8" s="2" t="n">
        <v>-11.4411</v>
      </c>
      <c r="H8" s="2" t="n">
        <v>43.2228</v>
      </c>
      <c r="I8" s="11" t="n">
        <v>29.1</v>
      </c>
      <c r="J8" s="0" t="n">
        <f aca="false">E8-I8</f>
        <v>0</v>
      </c>
      <c r="K8" s="0" t="n">
        <f aca="false">AVERAGE(E8,I8)</f>
        <v>29.1</v>
      </c>
    </row>
    <row r="9" customFormat="false" ht="12.8" hidden="false" customHeight="false" outlineLevel="0" collapsed="false">
      <c r="A9" s="9" t="n">
        <v>44968</v>
      </c>
      <c r="B9" s="10" t="n">
        <v>44968</v>
      </c>
      <c r="C9" s="1" t="n">
        <v>-9.01983</v>
      </c>
      <c r="D9" s="1" t="n">
        <v>-14.00514</v>
      </c>
      <c r="E9" s="1" t="n">
        <v>21.8</v>
      </c>
      <c r="F9" s="2" t="n">
        <v>-17.507</v>
      </c>
      <c r="G9" s="2" t="n">
        <v>-11.8249</v>
      </c>
      <c r="H9" s="2" t="n">
        <v>42.1166</v>
      </c>
      <c r="I9" s="11" t="n">
        <v>21.8</v>
      </c>
      <c r="J9" s="0" t="n">
        <f aca="false">E9-I9</f>
        <v>0</v>
      </c>
      <c r="K9" s="0" t="n">
        <f aca="false">AVERAGE(E9,I9)</f>
        <v>21.8</v>
      </c>
    </row>
    <row r="10" customFormat="false" ht="12.8" hidden="false" customHeight="false" outlineLevel="0" collapsed="false">
      <c r="A10" s="9" t="n">
        <v>44968</v>
      </c>
      <c r="B10" s="10" t="n">
        <v>44968</v>
      </c>
      <c r="C10" s="1" t="n">
        <v>-9.33403</v>
      </c>
      <c r="D10" s="1" t="n">
        <v>-15.35659</v>
      </c>
      <c r="E10" s="1" t="n">
        <v>14.7</v>
      </c>
      <c r="F10" s="2" t="n">
        <v>-17.0632</v>
      </c>
      <c r="G10" s="2" t="n">
        <v>-11.7332</v>
      </c>
      <c r="H10" s="2" t="n">
        <v>41.232</v>
      </c>
      <c r="I10" s="11" t="n">
        <v>14.7</v>
      </c>
      <c r="J10" s="0" t="n">
        <f aca="false">E10-I10</f>
        <v>0</v>
      </c>
      <c r="K10" s="0" t="n">
        <f aca="false">AVERAGE(E10,I10)</f>
        <v>14.7</v>
      </c>
    </row>
    <row r="11" customFormat="false" ht="13.8" hidden="false" customHeight="false" outlineLevel="0" collapsed="false">
      <c r="A11" s="9" t="n">
        <v>44968</v>
      </c>
      <c r="B11" s="10" t="n">
        <v>44968</v>
      </c>
      <c r="C11" s="12" t="n">
        <v>-8.88493</v>
      </c>
      <c r="D11" s="12" t="n">
        <v>-15.06127</v>
      </c>
      <c r="E11" s="13" t="n">
        <v>21.2</v>
      </c>
      <c r="F11" s="2" t="n">
        <v>-16.7978</v>
      </c>
      <c r="G11" s="2" t="n">
        <v>-12.5305</v>
      </c>
      <c r="H11" s="2" t="n">
        <v>43.1951</v>
      </c>
      <c r="I11" s="14" t="n">
        <v>21.2</v>
      </c>
      <c r="J11" s="0" t="n">
        <f aca="false">E11-I11</f>
        <v>0</v>
      </c>
      <c r="K11" s="0" t="n">
        <f aca="false">AVERAGE(E11,I11)</f>
        <v>21.2</v>
      </c>
    </row>
    <row r="12" customFormat="false" ht="12.8" hidden="false" customHeight="false" outlineLevel="0" collapsed="false">
      <c r="A12" s="9" t="n">
        <v>44968</v>
      </c>
      <c r="B12" s="10" t="n">
        <v>44968</v>
      </c>
      <c r="C12" s="1" t="n">
        <v>-7.86865</v>
      </c>
      <c r="D12" s="1" t="n">
        <v>-17.07683</v>
      </c>
      <c r="E12" s="1" t="n">
        <v>33.6</v>
      </c>
      <c r="F12" s="2" t="n">
        <v>-14.4156</v>
      </c>
      <c r="G12" s="2" t="n">
        <v>-10.3629</v>
      </c>
      <c r="H12" s="2" t="n">
        <v>42.4662</v>
      </c>
      <c r="I12" s="11" t="n">
        <v>33.6</v>
      </c>
      <c r="J12" s="0" t="n">
        <f aca="false">E12-I12</f>
        <v>0</v>
      </c>
      <c r="K12" s="0" t="n">
        <f aca="false">AVERAGE(E12,I12)</f>
        <v>33.6</v>
      </c>
    </row>
    <row r="13" customFormat="false" ht="12.8" hidden="false" customHeight="false" outlineLevel="0" collapsed="false">
      <c r="A13" s="9" t="n">
        <v>44968</v>
      </c>
      <c r="B13" s="10" t="n">
        <v>44968</v>
      </c>
      <c r="C13" s="1" t="n">
        <v>-8.36899</v>
      </c>
      <c r="D13" s="1" t="n">
        <v>-14.577</v>
      </c>
      <c r="E13" s="1" t="n">
        <v>31.3</v>
      </c>
      <c r="F13" s="2" t="n">
        <v>-15.6359</v>
      </c>
      <c r="G13" s="2" t="n">
        <v>-12.5786</v>
      </c>
      <c r="H13" s="2" t="n">
        <v>39.8801</v>
      </c>
      <c r="I13" s="11" t="n">
        <v>31.3</v>
      </c>
      <c r="J13" s="0" t="n">
        <f aca="false">E13-I13</f>
        <v>0</v>
      </c>
      <c r="K13" s="0" t="n">
        <f aca="false">AVERAGE(E13,I13)</f>
        <v>31.3</v>
      </c>
    </row>
    <row r="14" customFormat="false" ht="12.8" hidden="false" customHeight="false" outlineLevel="0" collapsed="false">
      <c r="A14" s="9" t="n">
        <v>44968</v>
      </c>
      <c r="B14" s="10" t="n">
        <v>44968</v>
      </c>
      <c r="C14" s="1" t="n">
        <v>-7.66836</v>
      </c>
      <c r="D14" s="1" t="n">
        <v>-16.76501</v>
      </c>
      <c r="E14" s="1" t="n">
        <v>30.7</v>
      </c>
      <c r="F14" s="2" t="n">
        <v>-15.5467</v>
      </c>
      <c r="G14" s="2" t="n">
        <v>-12.6783</v>
      </c>
      <c r="H14" s="2" t="n">
        <v>40.5215</v>
      </c>
      <c r="I14" s="11" t="n">
        <v>30.7</v>
      </c>
      <c r="J14" s="0" t="n">
        <f aca="false">E14-I14</f>
        <v>0</v>
      </c>
      <c r="K14" s="0" t="n">
        <f aca="false">AVERAGE(E14,I14)</f>
        <v>30.7</v>
      </c>
    </row>
    <row r="15" customFormat="false" ht="12.8" hidden="false" customHeight="false" outlineLevel="0" collapsed="false">
      <c r="A15" s="9" t="n">
        <v>44968</v>
      </c>
      <c r="B15" s="10" t="n">
        <v>44968</v>
      </c>
      <c r="C15" s="1" t="n">
        <v>-8.57505</v>
      </c>
      <c r="D15" s="1" t="n">
        <v>-16.28233</v>
      </c>
      <c r="E15" s="1" t="n">
        <v>35.1</v>
      </c>
      <c r="F15" s="2" t="n">
        <v>-15.7564</v>
      </c>
      <c r="G15" s="2" t="n">
        <v>-12.4753</v>
      </c>
      <c r="H15" s="2" t="n">
        <v>41.7463</v>
      </c>
      <c r="I15" s="11" t="n">
        <v>35.1</v>
      </c>
      <c r="J15" s="0" t="n">
        <f aca="false">E15-I15</f>
        <v>0</v>
      </c>
      <c r="K15" s="0" t="n">
        <f aca="false">AVERAGE(E15,I15)</f>
        <v>35.1</v>
      </c>
    </row>
    <row r="16" customFormat="false" ht="13.8" hidden="false" customHeight="false" outlineLevel="0" collapsed="false">
      <c r="A16" s="9" t="n">
        <v>44968</v>
      </c>
      <c r="B16" s="10" t="n">
        <v>44968</v>
      </c>
      <c r="C16" s="12" t="n">
        <v>-6.77178</v>
      </c>
      <c r="D16" s="12" t="n">
        <v>-14.42523</v>
      </c>
      <c r="E16" s="13" t="n">
        <v>31.1</v>
      </c>
      <c r="F16" s="2" t="n">
        <v>-16.4941</v>
      </c>
      <c r="G16" s="2" t="n">
        <v>-14.4765</v>
      </c>
      <c r="H16" s="2" t="n">
        <v>41.9299</v>
      </c>
      <c r="I16" s="14" t="n">
        <v>31.1</v>
      </c>
      <c r="J16" s="0" t="n">
        <f aca="false">E16-I16</f>
        <v>0</v>
      </c>
      <c r="K16" s="0" t="n">
        <f aca="false">AVERAGE(E16,I16)</f>
        <v>31.1</v>
      </c>
    </row>
    <row r="17" customFormat="false" ht="12.8" hidden="false" customHeight="false" outlineLevel="0" collapsed="false">
      <c r="A17" s="9" t="n">
        <v>44968</v>
      </c>
      <c r="B17" s="10" t="n">
        <v>44968</v>
      </c>
      <c r="C17" s="1" t="n">
        <v>-7.16464</v>
      </c>
      <c r="D17" s="1" t="n">
        <v>-15.24033</v>
      </c>
      <c r="E17" s="1" t="n">
        <v>24.4</v>
      </c>
      <c r="F17" s="2" t="n">
        <v>-16.4377</v>
      </c>
      <c r="G17" s="2" t="n">
        <v>-10.5224</v>
      </c>
      <c r="H17" s="2" t="n">
        <v>41.6252</v>
      </c>
      <c r="I17" s="11" t="n">
        <v>24.4</v>
      </c>
      <c r="J17" s="0" t="n">
        <f aca="false">E17-I17</f>
        <v>0</v>
      </c>
      <c r="K17" s="0" t="n">
        <f aca="false">AVERAGE(E17,I17)</f>
        <v>24.4</v>
      </c>
    </row>
    <row r="18" customFormat="false" ht="12.8" hidden="false" customHeight="false" outlineLevel="0" collapsed="false">
      <c r="A18" s="9" t="n">
        <v>44968</v>
      </c>
      <c r="B18" s="10" t="n">
        <v>44968</v>
      </c>
      <c r="C18" s="1" t="n">
        <v>-4.48397</v>
      </c>
      <c r="D18" s="1" t="n">
        <v>-15.46932</v>
      </c>
      <c r="E18" s="1" t="n">
        <v>26.4</v>
      </c>
      <c r="F18" s="2" t="n">
        <v>-17.6211</v>
      </c>
      <c r="G18" s="2" t="n">
        <v>-11.8147</v>
      </c>
      <c r="H18" s="2" t="n">
        <v>41.8206</v>
      </c>
      <c r="I18" s="11" t="n">
        <v>26.4</v>
      </c>
      <c r="J18" s="0" t="n">
        <f aca="false">E18-I18</f>
        <v>0</v>
      </c>
      <c r="K18" s="0" t="n">
        <f aca="false">AVERAGE(E18,I18)</f>
        <v>26.4</v>
      </c>
    </row>
    <row r="19" customFormat="false" ht="12.8" hidden="false" customHeight="false" outlineLevel="0" collapsed="false">
      <c r="A19" s="9" t="n">
        <v>44968</v>
      </c>
      <c r="B19" s="10" t="n">
        <v>44968</v>
      </c>
      <c r="C19" s="1" t="n">
        <v>-6.21031</v>
      </c>
      <c r="D19" s="1" t="n">
        <v>-21.11321</v>
      </c>
      <c r="E19" s="1" t="n">
        <v>39.4</v>
      </c>
      <c r="F19" s="2" t="n">
        <v>-16.2021</v>
      </c>
      <c r="G19" s="2" t="n">
        <v>-10.2135</v>
      </c>
      <c r="H19" s="2" t="n">
        <v>42.3171</v>
      </c>
      <c r="I19" s="11" t="n">
        <v>39.4</v>
      </c>
      <c r="J19" s="0" t="n">
        <f aca="false">E19-I19</f>
        <v>0</v>
      </c>
      <c r="K19" s="0" t="n">
        <f aca="false">AVERAGE(E19,I19)</f>
        <v>39.4</v>
      </c>
    </row>
    <row r="20" customFormat="false" ht="12.8" hidden="false" customHeight="false" outlineLevel="0" collapsed="false">
      <c r="A20" s="9" t="n">
        <v>44968</v>
      </c>
      <c r="B20" s="10" t="n">
        <v>44968</v>
      </c>
      <c r="C20" s="1" t="n">
        <v>-8.80508</v>
      </c>
      <c r="D20" s="1" t="n">
        <v>-17.51568</v>
      </c>
      <c r="E20" s="1" t="n">
        <v>29.8</v>
      </c>
      <c r="F20" s="2" t="n">
        <v>-15.084</v>
      </c>
      <c r="G20" s="2" t="n">
        <v>-10.2963</v>
      </c>
      <c r="H20" s="2" t="n">
        <v>41.955</v>
      </c>
      <c r="I20" s="11" t="n">
        <v>29.8</v>
      </c>
      <c r="J20" s="0" t="n">
        <f aca="false">E20-I20</f>
        <v>0</v>
      </c>
      <c r="K20" s="0" t="n">
        <f aca="false">AVERAGE(E20,I20)</f>
        <v>29.8</v>
      </c>
    </row>
    <row r="21" customFormat="false" ht="13.8" hidden="false" customHeight="false" outlineLevel="0" collapsed="false">
      <c r="A21" s="9" t="n">
        <v>44968</v>
      </c>
      <c r="B21" s="10" t="n">
        <v>44968</v>
      </c>
      <c r="C21" s="12" t="n">
        <v>-4.70854</v>
      </c>
      <c r="D21" s="12" t="n">
        <v>-21.48905</v>
      </c>
      <c r="E21" s="13" t="n">
        <v>33.3</v>
      </c>
      <c r="F21" s="2" t="n">
        <v>-15.6963</v>
      </c>
      <c r="G21" s="2" t="n">
        <v>-10.1023</v>
      </c>
      <c r="H21" s="2" t="n">
        <v>42.1393</v>
      </c>
      <c r="I21" s="14" t="n">
        <v>33.3</v>
      </c>
      <c r="J21" s="0" t="n">
        <f aca="false">E21-I21</f>
        <v>0</v>
      </c>
      <c r="K21" s="0" t="n">
        <f aca="false">AVERAGE(E21,I21)</f>
        <v>33.3</v>
      </c>
    </row>
    <row r="22" customFormat="false" ht="12.8" hidden="false" customHeight="false" outlineLevel="0" collapsed="false">
      <c r="A22" s="9" t="n">
        <v>44968</v>
      </c>
      <c r="B22" s="10" t="n">
        <v>44968</v>
      </c>
      <c r="C22" s="1" t="n">
        <v>-9.37308</v>
      </c>
      <c r="D22" s="1" t="n">
        <v>-15.78609</v>
      </c>
      <c r="E22" s="1" t="n">
        <v>24.4</v>
      </c>
      <c r="F22" s="2" t="n">
        <v>-18.468</v>
      </c>
      <c r="G22" s="2" t="n">
        <v>-14.5624</v>
      </c>
      <c r="H22" s="2" t="n">
        <v>42.5186</v>
      </c>
      <c r="I22" s="11" t="n">
        <v>24.4</v>
      </c>
      <c r="J22" s="0" t="n">
        <f aca="false">E22-I22</f>
        <v>0</v>
      </c>
      <c r="K22" s="0" t="n">
        <f aca="false">AVERAGE(E22,I22)</f>
        <v>24.4</v>
      </c>
    </row>
    <row r="23" customFormat="false" ht="12.8" hidden="false" customHeight="false" outlineLevel="0" collapsed="false">
      <c r="A23" s="9" t="n">
        <v>44968</v>
      </c>
      <c r="B23" s="10" t="n">
        <v>44968</v>
      </c>
      <c r="C23" s="1" t="n">
        <v>-5.94154</v>
      </c>
      <c r="D23" s="1" t="n">
        <v>-19.05471</v>
      </c>
      <c r="E23" s="1" t="n">
        <v>21.1</v>
      </c>
      <c r="F23" s="2" t="n">
        <v>-19.2072</v>
      </c>
      <c r="G23" s="2" t="n">
        <v>-13.9204</v>
      </c>
      <c r="H23" s="2" t="n">
        <v>41.842</v>
      </c>
      <c r="I23" s="11" t="n">
        <v>21.1</v>
      </c>
      <c r="J23" s="0" t="n">
        <f aca="false">E23-I23</f>
        <v>0</v>
      </c>
      <c r="K23" s="0" t="n">
        <f aca="false">AVERAGE(E23,I23)</f>
        <v>21.1</v>
      </c>
    </row>
    <row r="24" customFormat="false" ht="12.8" hidden="false" customHeight="false" outlineLevel="0" collapsed="false">
      <c r="A24" s="9" t="n">
        <v>44968</v>
      </c>
      <c r="B24" s="10" t="n">
        <v>44968</v>
      </c>
      <c r="C24" s="1" t="n">
        <v>-10.20651</v>
      </c>
      <c r="D24" s="1" t="n">
        <v>-18.14804</v>
      </c>
      <c r="E24" s="1" t="n">
        <v>26.1</v>
      </c>
      <c r="F24" s="2" t="n">
        <v>-18.4306</v>
      </c>
      <c r="G24" s="2" t="n">
        <v>-13.4764</v>
      </c>
      <c r="H24" s="2" t="n">
        <v>41.1666</v>
      </c>
      <c r="I24" s="11" t="n">
        <v>26.1</v>
      </c>
      <c r="J24" s="0" t="n">
        <f aca="false">E24-I24</f>
        <v>0</v>
      </c>
      <c r="K24" s="0" t="n">
        <f aca="false">AVERAGE(E24,I24)</f>
        <v>26.1</v>
      </c>
    </row>
    <row r="25" customFormat="false" ht="12.8" hidden="false" customHeight="false" outlineLevel="0" collapsed="false">
      <c r="A25" s="9" t="n">
        <v>44968</v>
      </c>
      <c r="B25" s="10" t="n">
        <v>44968</v>
      </c>
      <c r="C25" s="1" t="n">
        <v>-11.4897</v>
      </c>
      <c r="D25" s="1" t="n">
        <v>-17.12215</v>
      </c>
      <c r="E25" s="1" t="n">
        <v>20.5</v>
      </c>
      <c r="F25" s="2" t="n">
        <v>-18.2222</v>
      </c>
      <c r="G25" s="2" t="n">
        <v>-12.0832</v>
      </c>
      <c r="H25" s="2" t="n">
        <v>41.3895</v>
      </c>
      <c r="I25" s="11" t="n">
        <v>20.5</v>
      </c>
      <c r="J25" s="0" t="n">
        <f aca="false">E25-I25</f>
        <v>0</v>
      </c>
      <c r="K25" s="0" t="n">
        <f aca="false">AVERAGE(E25,I25)</f>
        <v>20.5</v>
      </c>
    </row>
    <row r="26" customFormat="false" ht="13.8" hidden="false" customHeight="false" outlineLevel="0" collapsed="false">
      <c r="A26" s="9" t="n">
        <v>44968</v>
      </c>
      <c r="B26" s="10" t="n">
        <v>44968</v>
      </c>
      <c r="C26" s="12" t="n">
        <v>-12.53116</v>
      </c>
      <c r="D26" s="12" t="n">
        <v>-16.48726</v>
      </c>
      <c r="E26" s="13" t="n">
        <v>21.5</v>
      </c>
      <c r="F26" s="2" t="n">
        <v>-19.2194</v>
      </c>
      <c r="G26" s="2" t="n">
        <v>-13.793</v>
      </c>
      <c r="H26" s="2" t="n">
        <v>41.2216</v>
      </c>
      <c r="I26" s="14" t="n">
        <v>21.5</v>
      </c>
      <c r="J26" s="0" t="n">
        <f aca="false">E26-I26</f>
        <v>0</v>
      </c>
      <c r="K26" s="0" t="n">
        <f aca="false">AVERAGE(E26,I26)</f>
        <v>21.5</v>
      </c>
    </row>
    <row r="27" customFormat="false" ht="12.8" hidden="false" customHeight="false" outlineLevel="0" collapsed="false">
      <c r="A27" s="9" t="n">
        <v>44968</v>
      </c>
      <c r="B27" s="10" t="n">
        <v>44968</v>
      </c>
      <c r="C27" s="1" t="n">
        <v>-10.25612</v>
      </c>
      <c r="D27" s="1" t="n">
        <v>-16.58167</v>
      </c>
      <c r="E27" s="1" t="n">
        <v>36.1</v>
      </c>
      <c r="F27" s="2" t="n">
        <v>-16.9186</v>
      </c>
      <c r="G27" s="2" t="n">
        <v>-11.3492</v>
      </c>
      <c r="H27" s="2" t="n">
        <v>42.944</v>
      </c>
      <c r="I27" s="11" t="n">
        <v>36.1</v>
      </c>
      <c r="J27" s="0" t="n">
        <f aca="false">E27-I27</f>
        <v>0</v>
      </c>
      <c r="K27" s="0" t="n">
        <f aca="false">AVERAGE(E27,I27)</f>
        <v>36.1</v>
      </c>
    </row>
    <row r="28" customFormat="false" ht="12.8" hidden="false" customHeight="false" outlineLevel="0" collapsed="false">
      <c r="A28" s="9" t="n">
        <v>44968</v>
      </c>
      <c r="B28" s="10" t="n">
        <v>44968</v>
      </c>
      <c r="C28" s="1" t="n">
        <v>-6.46736</v>
      </c>
      <c r="D28" s="1" t="n">
        <v>-16.97135</v>
      </c>
      <c r="E28" s="1" t="n">
        <v>23.6</v>
      </c>
      <c r="F28" s="2" t="n">
        <v>-15.3345</v>
      </c>
      <c r="G28" s="2" t="n">
        <v>-9.51731</v>
      </c>
      <c r="H28" s="2" t="n">
        <v>42.903</v>
      </c>
      <c r="I28" s="11" t="n">
        <v>23.6</v>
      </c>
      <c r="J28" s="0" t="n">
        <f aca="false">E28-I28</f>
        <v>0</v>
      </c>
      <c r="K28" s="0" t="n">
        <f aca="false">AVERAGE(E28,I28)</f>
        <v>23.6</v>
      </c>
    </row>
    <row r="29" customFormat="false" ht="12.8" hidden="false" customHeight="false" outlineLevel="0" collapsed="false">
      <c r="A29" s="9" t="n">
        <v>44968</v>
      </c>
      <c r="B29" s="10" t="n">
        <v>44968</v>
      </c>
      <c r="C29" s="1" t="n">
        <v>-7.14475</v>
      </c>
      <c r="D29" s="1" t="n">
        <v>-14.86343</v>
      </c>
      <c r="E29" s="1" t="n">
        <v>42.8</v>
      </c>
      <c r="F29" s="2" t="n">
        <v>-15.3917</v>
      </c>
      <c r="G29" s="2" t="n">
        <v>-12.0598</v>
      </c>
      <c r="H29" s="2" t="n">
        <v>40.4987</v>
      </c>
      <c r="I29" s="11" t="n">
        <v>42.8</v>
      </c>
      <c r="J29" s="0" t="n">
        <f aca="false">E29-I29</f>
        <v>0</v>
      </c>
      <c r="K29" s="0" t="n">
        <f aca="false">AVERAGE(E29,I29)</f>
        <v>42.8</v>
      </c>
    </row>
    <row r="30" customFormat="false" ht="12.8" hidden="false" customHeight="false" outlineLevel="0" collapsed="false">
      <c r="A30" s="9" t="n">
        <v>44968</v>
      </c>
      <c r="B30" s="10" t="n">
        <v>44968</v>
      </c>
      <c r="C30" s="1" t="n">
        <v>-9.23571</v>
      </c>
      <c r="D30" s="1" t="n">
        <v>-15.29686</v>
      </c>
      <c r="E30" s="1" t="n">
        <v>36.5</v>
      </c>
      <c r="F30" s="2" t="n">
        <v>-16.3063</v>
      </c>
      <c r="G30" s="2" t="n">
        <v>-12.5773</v>
      </c>
      <c r="H30" s="2" t="n">
        <v>39.9691</v>
      </c>
      <c r="I30" s="11" t="n">
        <v>36.5</v>
      </c>
      <c r="J30" s="0" t="n">
        <f aca="false">E30-I30</f>
        <v>0</v>
      </c>
      <c r="K30" s="0" t="n">
        <f aca="false">AVERAGE(E30,I30)</f>
        <v>36.5</v>
      </c>
    </row>
    <row r="31" customFormat="false" ht="13.8" hidden="false" customHeight="false" outlineLevel="0" collapsed="false">
      <c r="A31" s="9" t="n">
        <v>44968</v>
      </c>
      <c r="B31" s="10" t="n">
        <v>44968</v>
      </c>
      <c r="C31" s="12" t="n">
        <v>-6.71841</v>
      </c>
      <c r="D31" s="12" t="n">
        <v>-15.13778</v>
      </c>
      <c r="E31" s="13" t="n">
        <v>28.2</v>
      </c>
      <c r="F31" s="2" t="n">
        <v>-17.1663</v>
      </c>
      <c r="G31" s="2" t="n">
        <v>-12.4968</v>
      </c>
      <c r="H31" s="2" t="n">
        <v>43.1533</v>
      </c>
      <c r="I31" s="14" t="n">
        <v>28.2</v>
      </c>
      <c r="J31" s="0" t="n">
        <f aca="false">E31-I31</f>
        <v>0</v>
      </c>
      <c r="K31" s="0" t="n">
        <f aca="false">AVERAGE(E31,I31)</f>
        <v>28.2</v>
      </c>
    </row>
    <row r="32" customFormat="false" ht="12.8" hidden="false" customHeight="false" outlineLevel="0" collapsed="false">
      <c r="A32" s="9" t="n">
        <v>44968</v>
      </c>
      <c r="B32" s="10" t="n">
        <v>44968</v>
      </c>
      <c r="C32" s="1" t="n">
        <v>-10.48515</v>
      </c>
      <c r="D32" s="1" t="n">
        <v>-19.68214</v>
      </c>
      <c r="E32" s="1" t="n">
        <v>25.6</v>
      </c>
      <c r="F32" s="2" t="n">
        <v>-19.0664</v>
      </c>
      <c r="G32" s="2" t="n">
        <v>-10.012</v>
      </c>
      <c r="H32" s="2" t="n">
        <v>42.778</v>
      </c>
      <c r="I32" s="11" t="n">
        <v>25.6</v>
      </c>
      <c r="J32" s="0" t="n">
        <f aca="false">E32-I32</f>
        <v>0</v>
      </c>
      <c r="K32" s="0" t="n">
        <f aca="false">AVERAGE(E32,I32)</f>
        <v>25.6</v>
      </c>
    </row>
    <row r="33" customFormat="false" ht="12.8" hidden="false" customHeight="false" outlineLevel="0" collapsed="false">
      <c r="A33" s="9" t="n">
        <v>44968</v>
      </c>
      <c r="B33" s="10" t="n">
        <v>44968</v>
      </c>
      <c r="C33" s="1" t="n">
        <v>-8.70066</v>
      </c>
      <c r="D33" s="1" t="n">
        <v>-15.32989</v>
      </c>
      <c r="E33" s="1" t="n">
        <v>22.3</v>
      </c>
      <c r="F33" s="2" t="n">
        <v>-20.3766</v>
      </c>
      <c r="G33" s="2" t="n">
        <v>-10.2549</v>
      </c>
      <c r="H33" s="2" t="n">
        <v>43.3047</v>
      </c>
      <c r="I33" s="11" t="n">
        <v>22.3</v>
      </c>
      <c r="J33" s="0" t="n">
        <f aca="false">E33-I33</f>
        <v>0</v>
      </c>
      <c r="K33" s="0" t="n">
        <f aca="false">AVERAGE(E33,I33)</f>
        <v>22.3</v>
      </c>
    </row>
    <row r="34" customFormat="false" ht="12.8" hidden="false" customHeight="false" outlineLevel="0" collapsed="false">
      <c r="A34" s="9" t="n">
        <v>44968</v>
      </c>
      <c r="B34" s="10" t="n">
        <v>44968</v>
      </c>
      <c r="C34" s="1" t="n">
        <v>-8.75374</v>
      </c>
      <c r="D34" s="1" t="n">
        <v>-15.8308</v>
      </c>
      <c r="E34" s="1" t="n">
        <v>28</v>
      </c>
      <c r="F34" s="2" t="n">
        <v>-18.3143</v>
      </c>
      <c r="G34" s="2" t="n">
        <v>-9.68626</v>
      </c>
      <c r="H34" s="2" t="n">
        <v>41.7298</v>
      </c>
      <c r="I34" s="11" t="n">
        <v>28</v>
      </c>
      <c r="J34" s="0" t="n">
        <f aca="false">E34-I34</f>
        <v>0</v>
      </c>
      <c r="K34" s="0" t="n">
        <f aca="false">AVERAGE(E34,I34)</f>
        <v>28</v>
      </c>
    </row>
    <row r="35" customFormat="false" ht="12.8" hidden="false" customHeight="false" outlineLevel="0" collapsed="false">
      <c r="A35" s="9" t="n">
        <v>44968</v>
      </c>
      <c r="B35" s="10" t="n">
        <v>44968</v>
      </c>
      <c r="C35" s="1" t="n">
        <v>-11.04082</v>
      </c>
      <c r="D35" s="1" t="n">
        <v>-17.56583</v>
      </c>
      <c r="E35" s="1" t="n">
        <v>36</v>
      </c>
      <c r="F35" s="2" t="n">
        <v>-20.1205</v>
      </c>
      <c r="G35" s="2" t="n">
        <v>-11.5837</v>
      </c>
      <c r="H35" s="2" t="n">
        <v>41.5208</v>
      </c>
      <c r="I35" s="11" t="n">
        <v>36</v>
      </c>
      <c r="J35" s="0" t="n">
        <f aca="false">E35-I35</f>
        <v>0</v>
      </c>
      <c r="K35" s="0" t="n">
        <f aca="false">AVERAGE(E35,I35)</f>
        <v>36</v>
      </c>
    </row>
    <row r="36" customFormat="false" ht="13.8" hidden="false" customHeight="false" outlineLevel="0" collapsed="false">
      <c r="A36" s="9" t="n">
        <v>44968</v>
      </c>
      <c r="B36" s="10" t="n">
        <v>44968</v>
      </c>
      <c r="C36" s="12" t="n">
        <v>-12.08031</v>
      </c>
      <c r="D36" s="12" t="n">
        <v>-17.77776</v>
      </c>
      <c r="E36" s="13" t="n">
        <v>33</v>
      </c>
      <c r="F36" s="2" t="n">
        <v>-20.8537</v>
      </c>
      <c r="G36" s="2" t="n">
        <v>-10.708</v>
      </c>
      <c r="H36" s="2" t="n">
        <v>42.9635</v>
      </c>
      <c r="I36" s="14" t="n">
        <v>33</v>
      </c>
      <c r="J36" s="0" t="n">
        <f aca="false">E36-I36</f>
        <v>0</v>
      </c>
      <c r="K36" s="0" t="n">
        <f aca="false">AVERAGE(E36,I36)</f>
        <v>33</v>
      </c>
    </row>
    <row r="37" customFormat="false" ht="12.8" hidden="false" customHeight="false" outlineLevel="0" collapsed="false">
      <c r="A37" s="9" t="n">
        <v>44968</v>
      </c>
      <c r="B37" s="10" t="n">
        <v>44968</v>
      </c>
      <c r="C37" s="1" t="n">
        <v>-5.89754</v>
      </c>
      <c r="D37" s="1" t="n">
        <v>-15.67923</v>
      </c>
      <c r="E37" s="1" t="n">
        <v>26.6</v>
      </c>
      <c r="F37" s="2" t="n">
        <v>-16.1803</v>
      </c>
      <c r="G37" s="2" t="n">
        <v>-11.364</v>
      </c>
      <c r="H37" s="2" t="n">
        <v>41.8827</v>
      </c>
      <c r="I37" s="11" t="n">
        <v>26.6</v>
      </c>
      <c r="J37" s="0" t="n">
        <f aca="false">E37-I37</f>
        <v>0</v>
      </c>
      <c r="K37" s="0" t="n">
        <f aca="false">AVERAGE(E37,I37)</f>
        <v>26.6</v>
      </c>
    </row>
    <row r="38" customFormat="false" ht="12.8" hidden="false" customHeight="false" outlineLevel="0" collapsed="false">
      <c r="A38" s="9" t="n">
        <v>44968</v>
      </c>
      <c r="B38" s="10" t="n">
        <v>44968</v>
      </c>
      <c r="C38" s="1" t="n">
        <v>-7.64356</v>
      </c>
      <c r="D38" s="1" t="n">
        <v>-13.73007</v>
      </c>
      <c r="E38" s="1" t="n">
        <v>33.7</v>
      </c>
      <c r="F38" s="2" t="n">
        <v>-16.1281</v>
      </c>
      <c r="G38" s="2" t="n">
        <v>-11.3174</v>
      </c>
      <c r="H38" s="2" t="n">
        <v>41.8945</v>
      </c>
      <c r="I38" s="11" t="n">
        <v>33.7</v>
      </c>
      <c r="J38" s="0" t="n">
        <f aca="false">E38-I38</f>
        <v>0</v>
      </c>
      <c r="K38" s="0" t="n">
        <f aca="false">AVERAGE(E38,I38)</f>
        <v>33.7</v>
      </c>
    </row>
    <row r="39" customFormat="false" ht="12.8" hidden="false" customHeight="false" outlineLevel="0" collapsed="false">
      <c r="A39" s="9" t="n">
        <v>44968</v>
      </c>
      <c r="B39" s="10" t="n">
        <v>44968</v>
      </c>
      <c r="C39" s="1" t="n">
        <v>-8.16543</v>
      </c>
      <c r="D39" s="1" t="n">
        <v>-14.62803</v>
      </c>
      <c r="E39" s="1" t="n">
        <v>24.4</v>
      </c>
      <c r="F39" s="2" t="n">
        <v>-16.6327</v>
      </c>
      <c r="G39" s="2" t="n">
        <v>-11.7589</v>
      </c>
      <c r="H39" s="2" t="n">
        <v>41.3977</v>
      </c>
      <c r="I39" s="11" t="n">
        <v>24.4</v>
      </c>
      <c r="J39" s="0" t="n">
        <f aca="false">E39-I39</f>
        <v>0</v>
      </c>
      <c r="K39" s="0" t="n">
        <f aca="false">AVERAGE(E39,I39)</f>
        <v>24.4</v>
      </c>
    </row>
    <row r="40" customFormat="false" ht="12.8" hidden="false" customHeight="false" outlineLevel="0" collapsed="false">
      <c r="A40" s="9" t="n">
        <v>44968</v>
      </c>
      <c r="B40" s="10" t="n">
        <v>44968</v>
      </c>
      <c r="C40" s="1" t="n">
        <v>-6.98091</v>
      </c>
      <c r="D40" s="1" t="n">
        <v>-14.30762</v>
      </c>
      <c r="E40" s="1" t="n">
        <v>33.9</v>
      </c>
      <c r="F40" s="2" t="n">
        <v>-16.0887</v>
      </c>
      <c r="G40" s="2" t="n">
        <v>-11.5934</v>
      </c>
      <c r="H40" s="2" t="n">
        <v>42.2177</v>
      </c>
      <c r="I40" s="11" t="n">
        <v>33.9</v>
      </c>
      <c r="J40" s="0" t="n">
        <f aca="false">E40-I40</f>
        <v>0</v>
      </c>
      <c r="K40" s="0" t="n">
        <f aca="false">AVERAGE(E40,I40)</f>
        <v>33.9</v>
      </c>
    </row>
    <row r="41" customFormat="false" ht="13.8" hidden="false" customHeight="false" outlineLevel="0" collapsed="false">
      <c r="A41" s="9" t="n">
        <v>44968</v>
      </c>
      <c r="B41" s="10" t="n">
        <v>44968</v>
      </c>
      <c r="C41" s="12" t="n">
        <v>-4.98537</v>
      </c>
      <c r="D41" s="12" t="n">
        <v>-15.3516</v>
      </c>
      <c r="E41" s="13" t="n">
        <v>44.7</v>
      </c>
      <c r="F41" s="2" t="n">
        <v>-16.5498</v>
      </c>
      <c r="G41" s="2" t="n">
        <v>-11.6801</v>
      </c>
      <c r="H41" s="2" t="n">
        <v>41.644</v>
      </c>
      <c r="I41" s="14" t="n">
        <v>44.7</v>
      </c>
      <c r="J41" s="0" t="n">
        <f aca="false">E41-I41</f>
        <v>0</v>
      </c>
      <c r="K41" s="0" t="n">
        <f aca="false">AVERAGE(E41,I41)</f>
        <v>44.7</v>
      </c>
    </row>
    <row r="42" customFormat="false" ht="12.8" hidden="false" customHeight="false" outlineLevel="0" collapsed="false">
      <c r="A42" s="9" t="n">
        <v>44968</v>
      </c>
      <c r="B42" s="10" t="n">
        <v>44968</v>
      </c>
      <c r="C42" s="1" t="n">
        <v>-7.20171</v>
      </c>
      <c r="D42" s="1" t="n">
        <v>-15.22947</v>
      </c>
      <c r="E42" s="1" t="n">
        <v>49.1</v>
      </c>
      <c r="F42" s="2" t="n">
        <v>-14.8039</v>
      </c>
      <c r="G42" s="2" t="n">
        <v>-10.2797</v>
      </c>
      <c r="H42" s="2" t="n">
        <v>42.1318</v>
      </c>
      <c r="I42" s="11" t="n">
        <v>49.1</v>
      </c>
      <c r="J42" s="0" t="n">
        <f aca="false">E42-I42</f>
        <v>0</v>
      </c>
      <c r="K42" s="0" t="n">
        <f aca="false">AVERAGE(E42,I42)</f>
        <v>49.1</v>
      </c>
    </row>
    <row r="43" customFormat="false" ht="12.8" hidden="false" customHeight="false" outlineLevel="0" collapsed="false">
      <c r="A43" s="9" t="n">
        <v>44968</v>
      </c>
      <c r="B43" s="10" t="n">
        <v>44968</v>
      </c>
      <c r="C43" s="1" t="n">
        <v>-6.49432</v>
      </c>
      <c r="D43" s="1" t="n">
        <v>-17.12418</v>
      </c>
      <c r="E43" s="1" t="n">
        <v>48.9</v>
      </c>
      <c r="F43" s="2" t="n">
        <v>-15.5351</v>
      </c>
      <c r="G43" s="2" t="n">
        <v>-10.0788</v>
      </c>
      <c r="H43" s="2" t="n">
        <v>41.4936</v>
      </c>
      <c r="I43" s="11" t="n">
        <v>48.9</v>
      </c>
      <c r="J43" s="0" t="n">
        <f aca="false">E43-I43</f>
        <v>0</v>
      </c>
      <c r="K43" s="0" t="n">
        <f aca="false">AVERAGE(E43,I43)</f>
        <v>48.9</v>
      </c>
    </row>
    <row r="44" customFormat="false" ht="12.8" hidden="false" customHeight="false" outlineLevel="0" collapsed="false">
      <c r="A44" s="9" t="n">
        <v>44968</v>
      </c>
      <c r="B44" s="10" t="n">
        <v>44968</v>
      </c>
      <c r="C44" s="1" t="n">
        <v>-5.41929</v>
      </c>
      <c r="D44" s="1" t="n">
        <v>-13.09354</v>
      </c>
      <c r="E44" s="1" t="n">
        <v>53.8</v>
      </c>
      <c r="F44" s="2" t="n">
        <v>-15.6903</v>
      </c>
      <c r="G44" s="2" t="n">
        <v>-10.0819</v>
      </c>
      <c r="H44" s="2" t="n">
        <v>41.9195</v>
      </c>
      <c r="I44" s="11" t="n">
        <v>53.8</v>
      </c>
      <c r="J44" s="0" t="n">
        <f aca="false">E44-I44</f>
        <v>0</v>
      </c>
      <c r="K44" s="0" t="n">
        <f aca="false">AVERAGE(E44,I44)</f>
        <v>53.8</v>
      </c>
    </row>
    <row r="45" customFormat="false" ht="12.8" hidden="false" customHeight="false" outlineLevel="0" collapsed="false">
      <c r="A45" s="9" t="n">
        <v>44968</v>
      </c>
      <c r="B45" s="10" t="n">
        <v>44968</v>
      </c>
      <c r="C45" s="1" t="n">
        <v>-8.13883</v>
      </c>
      <c r="D45" s="1" t="n">
        <v>-17.60362</v>
      </c>
      <c r="E45" s="1" t="n">
        <v>48</v>
      </c>
      <c r="F45" s="2" t="n">
        <v>-14.7325</v>
      </c>
      <c r="G45" s="2" t="n">
        <v>-9.9132</v>
      </c>
      <c r="H45" s="2" t="n">
        <v>41.9219</v>
      </c>
      <c r="I45" s="11" t="n">
        <v>48</v>
      </c>
      <c r="J45" s="0" t="n">
        <f aca="false">E45-I45</f>
        <v>0</v>
      </c>
      <c r="K45" s="0" t="n">
        <f aca="false">AVERAGE(E45,I45)</f>
        <v>48</v>
      </c>
    </row>
    <row r="46" customFormat="false" ht="13.8" hidden="false" customHeight="false" outlineLevel="0" collapsed="false">
      <c r="A46" s="9" t="n">
        <v>44968</v>
      </c>
      <c r="B46" s="10" t="n">
        <v>44968</v>
      </c>
      <c r="C46" s="12" t="n">
        <v>-4.25573</v>
      </c>
      <c r="D46" s="12" t="n">
        <v>-14.6202</v>
      </c>
      <c r="E46" s="13" t="n">
        <v>54</v>
      </c>
      <c r="F46" s="2" t="n">
        <v>-14.9716</v>
      </c>
      <c r="G46" s="2" t="n">
        <v>-10.1914</v>
      </c>
      <c r="H46" s="2" t="n">
        <v>41.7566</v>
      </c>
      <c r="I46" s="14" t="n">
        <v>54</v>
      </c>
      <c r="J46" s="0" t="n">
        <f aca="false">E46-I46</f>
        <v>0</v>
      </c>
      <c r="K46" s="0" t="n">
        <f aca="false">AVERAGE(E46,I46)</f>
        <v>54</v>
      </c>
    </row>
    <row r="47" customFormat="false" ht="12.8" hidden="false" customHeight="false" outlineLevel="0" collapsed="false">
      <c r="A47" s="9" t="n">
        <v>44968</v>
      </c>
      <c r="B47" s="10" t="n">
        <v>44968</v>
      </c>
      <c r="C47" s="1" t="n">
        <v>-8.21365</v>
      </c>
      <c r="D47" s="1" t="n">
        <v>-15.58145</v>
      </c>
      <c r="E47" s="1" t="n">
        <v>28.1</v>
      </c>
      <c r="F47" s="2" t="n">
        <v>-16.0458</v>
      </c>
      <c r="G47" s="2" t="n">
        <v>-13.2941</v>
      </c>
      <c r="H47" s="2" t="n">
        <v>42.4651</v>
      </c>
      <c r="I47" s="11" t="n">
        <v>28.1</v>
      </c>
      <c r="J47" s="0" t="n">
        <f aca="false">E47-I47</f>
        <v>0</v>
      </c>
      <c r="K47" s="0" t="n">
        <f aca="false">AVERAGE(E47,I47)</f>
        <v>28.1</v>
      </c>
    </row>
    <row r="48" customFormat="false" ht="12.8" hidden="false" customHeight="false" outlineLevel="0" collapsed="false">
      <c r="A48" s="9" t="n">
        <v>44968</v>
      </c>
      <c r="B48" s="10" t="n">
        <v>44968</v>
      </c>
      <c r="C48" s="1" t="n">
        <v>-6.87821</v>
      </c>
      <c r="D48" s="1" t="n">
        <v>-16.81349</v>
      </c>
      <c r="E48" s="1" t="n">
        <v>30.2</v>
      </c>
      <c r="F48" s="2" t="n">
        <v>-16.5984</v>
      </c>
      <c r="G48" s="2" t="n">
        <v>-12.242</v>
      </c>
      <c r="H48" s="2" t="n">
        <v>42.0965</v>
      </c>
      <c r="I48" s="11" t="n">
        <v>30.2</v>
      </c>
      <c r="J48" s="0" t="n">
        <f aca="false">E48-I48</f>
        <v>0</v>
      </c>
      <c r="K48" s="0" t="n">
        <f aca="false">AVERAGE(E48,I48)</f>
        <v>30.2</v>
      </c>
    </row>
    <row r="49" customFormat="false" ht="12.8" hidden="false" customHeight="false" outlineLevel="0" collapsed="false">
      <c r="A49" s="9" t="n">
        <v>44968</v>
      </c>
      <c r="B49" s="10" t="n">
        <v>44968</v>
      </c>
      <c r="C49" s="1" t="n">
        <v>-9.87179</v>
      </c>
      <c r="D49" s="1" t="n">
        <v>-15.08901</v>
      </c>
      <c r="E49" s="1" t="n">
        <v>16.8</v>
      </c>
      <c r="F49" s="2" t="n">
        <v>-17.4355</v>
      </c>
      <c r="G49" s="2" t="n">
        <v>-12.5944</v>
      </c>
      <c r="H49" s="2" t="n">
        <v>42.1377</v>
      </c>
      <c r="I49" s="11" t="n">
        <v>16.8</v>
      </c>
      <c r="J49" s="0" t="n">
        <f aca="false">E49-I49</f>
        <v>0</v>
      </c>
      <c r="K49" s="0" t="n">
        <f aca="false">AVERAGE(E49,I49)</f>
        <v>16.8</v>
      </c>
    </row>
    <row r="50" customFormat="false" ht="12.8" hidden="false" customHeight="false" outlineLevel="0" collapsed="false">
      <c r="A50" s="9" t="n">
        <v>44968</v>
      </c>
      <c r="B50" s="10" t="n">
        <v>44968</v>
      </c>
      <c r="C50" s="1" t="n">
        <v>-8.93608</v>
      </c>
      <c r="D50" s="1" t="n">
        <v>-15.02459</v>
      </c>
      <c r="E50" s="1" t="n">
        <v>29.7</v>
      </c>
      <c r="F50" s="2" t="n">
        <v>-16.2953</v>
      </c>
      <c r="G50" s="2" t="n">
        <v>-12.8667</v>
      </c>
      <c r="H50" s="2" t="n">
        <v>41.3177</v>
      </c>
      <c r="I50" s="11" t="n">
        <v>29.7</v>
      </c>
      <c r="J50" s="0" t="n">
        <f aca="false">E50-I50</f>
        <v>0</v>
      </c>
      <c r="K50" s="0" t="n">
        <f aca="false">AVERAGE(E50,I50)</f>
        <v>29.7</v>
      </c>
    </row>
    <row r="51" customFormat="false" ht="13.8" hidden="false" customHeight="false" outlineLevel="0" collapsed="false">
      <c r="A51" s="9" t="n">
        <v>44968</v>
      </c>
      <c r="B51" s="10" t="n">
        <v>44968</v>
      </c>
      <c r="C51" s="12" t="n">
        <v>-7.59119</v>
      </c>
      <c r="D51" s="12" t="n">
        <v>-14.35741</v>
      </c>
      <c r="E51" s="13" t="n">
        <v>29.2</v>
      </c>
      <c r="F51" s="2" t="n">
        <v>-16.1075</v>
      </c>
      <c r="G51" s="2" t="n">
        <v>-12.892</v>
      </c>
      <c r="H51" s="2" t="n">
        <v>41.5006</v>
      </c>
      <c r="I51" s="14" t="n">
        <v>29.2</v>
      </c>
      <c r="J51" s="0" t="n">
        <f aca="false">E51-I51</f>
        <v>0</v>
      </c>
      <c r="K51" s="0" t="n">
        <f aca="false">AVERAGE(E51,I51)</f>
        <v>29.2</v>
      </c>
    </row>
    <row r="52" customFormat="false" ht="12.8" hidden="false" customHeight="false" outlineLevel="0" collapsed="false">
      <c r="A52" s="9" t="n">
        <v>44968</v>
      </c>
      <c r="B52" s="10" t="n">
        <v>44968</v>
      </c>
      <c r="C52" s="1" t="n">
        <v>-6.48416</v>
      </c>
      <c r="D52" s="1" t="n">
        <v>-12.04602</v>
      </c>
      <c r="E52" s="1" t="n">
        <v>37.7</v>
      </c>
      <c r="F52" s="2" t="n">
        <v>-15.5573</v>
      </c>
      <c r="G52" s="2" t="n">
        <v>-9.74663</v>
      </c>
      <c r="H52" s="2" t="n">
        <v>42.6434</v>
      </c>
      <c r="I52" s="11" t="n">
        <v>37.7</v>
      </c>
      <c r="J52" s="0" t="n">
        <f aca="false">E52-I52</f>
        <v>0</v>
      </c>
      <c r="K52" s="0" t="n">
        <f aca="false">AVERAGE(E52,I52)</f>
        <v>37.7</v>
      </c>
    </row>
    <row r="53" customFormat="false" ht="12.8" hidden="false" customHeight="false" outlineLevel="0" collapsed="false">
      <c r="A53" s="9" t="n">
        <v>44968</v>
      </c>
      <c r="B53" s="10" t="n">
        <v>44968</v>
      </c>
      <c r="C53" s="1" t="n">
        <v>-7.95011</v>
      </c>
      <c r="D53" s="1" t="n">
        <v>-12.98952</v>
      </c>
      <c r="E53" s="1" t="n">
        <v>40.1</v>
      </c>
      <c r="F53" s="2" t="n">
        <v>-15.7857</v>
      </c>
      <c r="G53" s="2" t="n">
        <v>-11.7243</v>
      </c>
      <c r="H53" s="2" t="n">
        <v>42.1943</v>
      </c>
      <c r="I53" s="11" t="n">
        <v>40.1</v>
      </c>
      <c r="J53" s="0" t="n">
        <f aca="false">E53-I53</f>
        <v>0</v>
      </c>
      <c r="K53" s="0" t="n">
        <f aca="false">AVERAGE(E53,I53)</f>
        <v>40.1</v>
      </c>
    </row>
    <row r="54" customFormat="false" ht="12.8" hidden="false" customHeight="false" outlineLevel="0" collapsed="false">
      <c r="A54" s="9" t="n">
        <v>44968</v>
      </c>
      <c r="B54" s="10" t="n">
        <v>44968</v>
      </c>
      <c r="C54" s="1" t="n">
        <v>-7.69743</v>
      </c>
      <c r="D54" s="1" t="n">
        <v>-17.22928</v>
      </c>
      <c r="E54" s="1" t="n">
        <v>45.7</v>
      </c>
      <c r="F54" s="2" t="n">
        <v>-15.8036</v>
      </c>
      <c r="G54" s="2" t="n">
        <v>-10.025</v>
      </c>
      <c r="H54" s="2" t="n">
        <v>41.8792</v>
      </c>
      <c r="I54" s="11" t="n">
        <v>45.7</v>
      </c>
      <c r="J54" s="0" t="n">
        <f aca="false">E54-I54</f>
        <v>0</v>
      </c>
      <c r="K54" s="0" t="n">
        <f aca="false">AVERAGE(E54,I54)</f>
        <v>45.7</v>
      </c>
    </row>
    <row r="55" customFormat="false" ht="12.8" hidden="false" customHeight="false" outlineLevel="0" collapsed="false">
      <c r="A55" s="9" t="n">
        <v>44968</v>
      </c>
      <c r="B55" s="10" t="n">
        <v>44968</v>
      </c>
      <c r="C55" s="1" t="n">
        <v>-7.84879</v>
      </c>
      <c r="D55" s="1" t="n">
        <v>-11.21801</v>
      </c>
      <c r="E55" s="1" t="n">
        <v>41.8</v>
      </c>
      <c r="F55" s="2" t="n">
        <v>-14.4151</v>
      </c>
      <c r="G55" s="2" t="n">
        <v>-9.96343</v>
      </c>
      <c r="H55" s="2" t="n">
        <v>41.9445</v>
      </c>
      <c r="I55" s="11" t="n">
        <v>41.8</v>
      </c>
      <c r="J55" s="0" t="n">
        <f aca="false">E55-I55</f>
        <v>0</v>
      </c>
      <c r="K55" s="0" t="n">
        <f aca="false">AVERAGE(E55,I55)</f>
        <v>41.8</v>
      </c>
    </row>
    <row r="56" customFormat="false" ht="13.8" hidden="false" customHeight="false" outlineLevel="0" collapsed="false">
      <c r="A56" s="9" t="n">
        <v>44968</v>
      </c>
      <c r="B56" s="10" t="n">
        <v>44968</v>
      </c>
      <c r="C56" s="12" t="n">
        <v>-5.76151</v>
      </c>
      <c r="D56" s="12" t="n">
        <v>-13.05985</v>
      </c>
      <c r="E56" s="13" t="n">
        <v>47.7</v>
      </c>
      <c r="F56" s="2" t="n">
        <v>-15.5949</v>
      </c>
      <c r="G56" s="2" t="n">
        <v>-10.1635</v>
      </c>
      <c r="H56" s="2" t="n">
        <v>41.9124</v>
      </c>
      <c r="I56" s="14" t="n">
        <v>47.7</v>
      </c>
      <c r="J56" s="0" t="n">
        <f aca="false">E56-I56</f>
        <v>0</v>
      </c>
      <c r="K56" s="0" t="n">
        <f aca="false">AVERAGE(E56,I56)</f>
        <v>47.7</v>
      </c>
    </row>
    <row r="57" customFormat="false" ht="12.8" hidden="false" customHeight="false" outlineLevel="0" collapsed="false">
      <c r="A57" s="9" t="n">
        <v>44968</v>
      </c>
      <c r="B57" s="10" t="n">
        <v>44968</v>
      </c>
      <c r="C57" s="1" t="n">
        <v>-8.02511</v>
      </c>
      <c r="D57" s="1" t="n">
        <v>-14.61055</v>
      </c>
      <c r="E57" s="1" t="n">
        <v>41.8</v>
      </c>
      <c r="F57" s="2" t="n">
        <v>-16.0629</v>
      </c>
      <c r="G57" s="2" t="n">
        <v>-11.17</v>
      </c>
      <c r="H57" s="2" t="n">
        <v>41.7995</v>
      </c>
      <c r="I57" s="11" t="n">
        <v>41.8</v>
      </c>
      <c r="J57" s="0" t="n">
        <f aca="false">E57-I57</f>
        <v>0</v>
      </c>
      <c r="K57" s="0" t="n">
        <f aca="false">AVERAGE(E57,I57)</f>
        <v>41.8</v>
      </c>
    </row>
    <row r="58" customFormat="false" ht="12.8" hidden="false" customHeight="false" outlineLevel="0" collapsed="false">
      <c r="A58" s="9" t="n">
        <v>44968</v>
      </c>
      <c r="B58" s="10" t="n">
        <v>44968</v>
      </c>
      <c r="C58" s="1" t="n">
        <v>-6.96463</v>
      </c>
      <c r="D58" s="1" t="n">
        <v>-11.09913</v>
      </c>
      <c r="E58" s="1" t="n">
        <v>46.6</v>
      </c>
      <c r="F58" s="2" t="n">
        <v>-16.749</v>
      </c>
      <c r="G58" s="2" t="n">
        <v>-11.3867</v>
      </c>
      <c r="H58" s="2" t="n">
        <v>42.2279</v>
      </c>
      <c r="I58" s="11" t="n">
        <v>46.6</v>
      </c>
      <c r="J58" s="0" t="n">
        <f aca="false">E58-I58</f>
        <v>0</v>
      </c>
      <c r="K58" s="0" t="n">
        <f aca="false">AVERAGE(E58,I58)</f>
        <v>46.6</v>
      </c>
    </row>
    <row r="59" customFormat="false" ht="12.8" hidden="false" customHeight="false" outlineLevel="0" collapsed="false">
      <c r="A59" s="9" t="n">
        <v>44968</v>
      </c>
      <c r="B59" s="10" t="n">
        <v>44968</v>
      </c>
      <c r="C59" s="1" t="n">
        <v>-5.93354</v>
      </c>
      <c r="D59" s="1" t="n">
        <v>-13.93454</v>
      </c>
      <c r="E59" s="1" t="n">
        <v>29.9</v>
      </c>
      <c r="F59" s="2" t="n">
        <v>-13.5618</v>
      </c>
      <c r="G59" s="2" t="n">
        <v>-6.57326</v>
      </c>
      <c r="H59" s="2" t="n">
        <v>41.8141</v>
      </c>
      <c r="I59" s="11" t="n">
        <v>29.9</v>
      </c>
      <c r="J59" s="0" t="n">
        <f aca="false">E59-I59</f>
        <v>0</v>
      </c>
      <c r="K59" s="0" t="n">
        <f aca="false">AVERAGE(E59,I59)</f>
        <v>29.9</v>
      </c>
    </row>
    <row r="60" customFormat="false" ht="12.8" hidden="false" customHeight="false" outlineLevel="0" collapsed="false">
      <c r="A60" s="9" t="n">
        <v>44968</v>
      </c>
      <c r="B60" s="10" t="n">
        <v>44968</v>
      </c>
      <c r="C60" s="1" t="n">
        <v>-5.39243</v>
      </c>
      <c r="D60" s="1" t="n">
        <v>-16.3356</v>
      </c>
      <c r="E60" s="1" t="n">
        <v>28.6</v>
      </c>
      <c r="F60" s="2" t="n">
        <v>-15.0753</v>
      </c>
      <c r="G60" s="2" t="n">
        <v>-12.4199</v>
      </c>
      <c r="H60" s="2" t="n">
        <v>41.671</v>
      </c>
      <c r="I60" s="11" t="n">
        <v>28.6</v>
      </c>
      <c r="J60" s="0" t="n">
        <f aca="false">E60-I60</f>
        <v>0</v>
      </c>
      <c r="K60" s="0" t="n">
        <f aca="false">AVERAGE(E60,I60)</f>
        <v>28.6</v>
      </c>
    </row>
    <row r="61" customFormat="false" ht="13.8" hidden="false" customHeight="false" outlineLevel="0" collapsed="false">
      <c r="A61" s="9" t="n">
        <v>44968</v>
      </c>
      <c r="B61" s="10" t="n">
        <v>44968</v>
      </c>
      <c r="C61" s="12" t="n">
        <v>-4.03164</v>
      </c>
      <c r="D61" s="12" t="n">
        <v>-15.59948</v>
      </c>
      <c r="E61" s="13" t="n">
        <v>42</v>
      </c>
      <c r="F61" s="2" t="n">
        <v>-15.5535</v>
      </c>
      <c r="G61" s="2" t="n">
        <v>-12.6043</v>
      </c>
      <c r="H61" s="2" t="n">
        <v>41.9811</v>
      </c>
      <c r="I61" s="14" t="n">
        <v>42</v>
      </c>
      <c r="J61" s="0" t="n">
        <f aca="false">E61-I61</f>
        <v>0</v>
      </c>
      <c r="K61" s="0" t="n">
        <f aca="false">AVERAGE(E61,I61)</f>
        <v>42</v>
      </c>
    </row>
    <row r="62" customFormat="false" ht="12.8" hidden="false" customHeight="false" outlineLevel="0" collapsed="false">
      <c r="A62" s="9" t="n">
        <v>44968</v>
      </c>
      <c r="B62" s="10" t="n">
        <v>44968</v>
      </c>
      <c r="C62" s="1" t="n">
        <v>-8.52353</v>
      </c>
      <c r="D62" s="1" t="n">
        <v>-18.04451</v>
      </c>
      <c r="E62" s="1" t="n">
        <v>27.7</v>
      </c>
      <c r="F62" s="2" t="n">
        <v>-16.9501</v>
      </c>
      <c r="G62" s="2" t="n">
        <v>-11.9964</v>
      </c>
      <c r="H62" s="2" t="n">
        <v>40.5938</v>
      </c>
      <c r="I62" s="11" t="n">
        <v>27.7</v>
      </c>
      <c r="J62" s="0" t="n">
        <f aca="false">E62-I62</f>
        <v>0</v>
      </c>
      <c r="K62" s="0" t="n">
        <f aca="false">AVERAGE(E62,I62)</f>
        <v>27.7</v>
      </c>
    </row>
    <row r="63" customFormat="false" ht="12.8" hidden="false" customHeight="false" outlineLevel="0" collapsed="false">
      <c r="A63" s="9" t="n">
        <v>44968</v>
      </c>
      <c r="B63" s="10" t="n">
        <v>44968</v>
      </c>
      <c r="C63" s="1" t="n">
        <v>-11.64321</v>
      </c>
      <c r="D63" s="1" t="n">
        <v>-17.08462</v>
      </c>
      <c r="E63" s="1" t="n">
        <v>37</v>
      </c>
      <c r="F63" s="2" t="n">
        <v>-17.8469</v>
      </c>
      <c r="G63" s="2" t="n">
        <v>-13.5827</v>
      </c>
      <c r="H63" s="2" t="n">
        <v>42.5097</v>
      </c>
      <c r="I63" s="11" t="n">
        <v>37</v>
      </c>
      <c r="J63" s="0" t="n">
        <f aca="false">E63-I63</f>
        <v>0</v>
      </c>
      <c r="K63" s="0" t="n">
        <f aca="false">AVERAGE(E63,I63)</f>
        <v>37</v>
      </c>
    </row>
    <row r="64" customFormat="false" ht="12.8" hidden="false" customHeight="false" outlineLevel="0" collapsed="false">
      <c r="A64" s="9" t="n">
        <v>44968</v>
      </c>
      <c r="B64" s="10" t="n">
        <v>44968</v>
      </c>
      <c r="C64" s="1" t="n">
        <v>-6.31722</v>
      </c>
      <c r="D64" s="1" t="n">
        <v>-13.58084</v>
      </c>
      <c r="E64" s="1" t="n">
        <v>39.2</v>
      </c>
      <c r="F64" s="2" t="n">
        <v>-16.4281</v>
      </c>
      <c r="G64" s="2" t="n">
        <v>-11.4382</v>
      </c>
      <c r="H64" s="2" t="n">
        <v>42.6195</v>
      </c>
      <c r="I64" s="11" t="n">
        <v>39.2</v>
      </c>
      <c r="J64" s="0" t="n">
        <f aca="false">E64-I64</f>
        <v>0</v>
      </c>
      <c r="K64" s="0" t="n">
        <f aca="false">AVERAGE(E64,I64)</f>
        <v>39.2</v>
      </c>
    </row>
    <row r="65" customFormat="false" ht="12.8" hidden="false" customHeight="false" outlineLevel="0" collapsed="false">
      <c r="A65" s="9" t="n">
        <v>44968</v>
      </c>
      <c r="B65" s="10" t="n">
        <v>44968</v>
      </c>
      <c r="C65" s="1" t="n">
        <v>-7.94091</v>
      </c>
      <c r="D65" s="1" t="n">
        <v>-13.09796</v>
      </c>
      <c r="E65" s="1" t="n">
        <v>21</v>
      </c>
      <c r="F65" s="2" t="n">
        <v>-16.8341</v>
      </c>
      <c r="G65" s="2" t="n">
        <v>-11.0909</v>
      </c>
      <c r="H65" s="2" t="n">
        <v>41.956</v>
      </c>
      <c r="I65" s="11" t="n">
        <v>21</v>
      </c>
      <c r="J65" s="0" t="n">
        <f aca="false">E65-I65</f>
        <v>0</v>
      </c>
      <c r="K65" s="0" t="n">
        <f aca="false">AVERAGE(E65,I65)</f>
        <v>21</v>
      </c>
    </row>
    <row r="66" customFormat="false" ht="13.8" hidden="false" customHeight="false" outlineLevel="0" collapsed="false">
      <c r="A66" s="9" t="n">
        <v>44968</v>
      </c>
      <c r="B66" s="10" t="n">
        <v>44968</v>
      </c>
      <c r="C66" s="12" t="n">
        <v>-11.91943</v>
      </c>
      <c r="D66" s="12" t="n">
        <v>-18.42199</v>
      </c>
      <c r="E66" s="13" t="n">
        <v>23.31</v>
      </c>
      <c r="F66" s="2" t="n">
        <v>-18.0379</v>
      </c>
      <c r="G66" s="2" t="n">
        <v>-12.4407</v>
      </c>
      <c r="H66" s="2" t="n">
        <v>42.6068</v>
      </c>
      <c r="I66" s="14" t="n">
        <v>23.31</v>
      </c>
      <c r="J66" s="0" t="n">
        <f aca="false">E66-I66</f>
        <v>0</v>
      </c>
      <c r="K66" s="0" t="n">
        <f aca="false">AVERAGE(E66,I66)</f>
        <v>23.31</v>
      </c>
    </row>
    <row r="67" customFormat="false" ht="12.8" hidden="false" customHeight="false" outlineLevel="0" collapsed="false">
      <c r="A67" s="9" t="n">
        <v>44968</v>
      </c>
      <c r="B67" s="10" t="n">
        <v>44968</v>
      </c>
      <c r="C67" s="1" t="n">
        <v>-5.11188</v>
      </c>
      <c r="D67" s="1" t="n">
        <v>-17.18483</v>
      </c>
      <c r="E67" s="1" t="n">
        <v>42.6</v>
      </c>
      <c r="F67" s="2" t="n">
        <v>-16.7416</v>
      </c>
      <c r="G67" s="2" t="n">
        <v>-11.0354</v>
      </c>
      <c r="H67" s="2" t="n">
        <v>42.6773</v>
      </c>
      <c r="I67" s="11" t="n">
        <v>42.6</v>
      </c>
      <c r="J67" s="0" t="n">
        <f aca="false">E67-I67</f>
        <v>0</v>
      </c>
      <c r="K67" s="0" t="n">
        <f aca="false">AVERAGE(E67,I67)</f>
        <v>42.6</v>
      </c>
    </row>
    <row r="68" customFormat="false" ht="12.8" hidden="false" customHeight="false" outlineLevel="0" collapsed="false">
      <c r="A68" s="9" t="n">
        <v>44968</v>
      </c>
      <c r="B68" s="10" t="n">
        <v>44968</v>
      </c>
      <c r="C68" s="1" t="n">
        <v>-8.47479</v>
      </c>
      <c r="D68" s="1" t="n">
        <v>-16.67879</v>
      </c>
      <c r="E68" s="1" t="n">
        <v>37.6</v>
      </c>
      <c r="F68" s="2" t="n">
        <v>-16.5068</v>
      </c>
      <c r="G68" s="2" t="n">
        <v>-11.0835</v>
      </c>
      <c r="H68" s="2" t="n">
        <v>43.7241</v>
      </c>
      <c r="I68" s="11" t="n">
        <v>37.6</v>
      </c>
      <c r="J68" s="0" t="n">
        <f aca="false">E68-I68</f>
        <v>0</v>
      </c>
      <c r="K68" s="0" t="n">
        <f aca="false">AVERAGE(E68,I68)</f>
        <v>37.6</v>
      </c>
    </row>
    <row r="69" customFormat="false" ht="12.8" hidden="false" customHeight="false" outlineLevel="0" collapsed="false">
      <c r="A69" s="9" t="n">
        <v>44968</v>
      </c>
      <c r="B69" s="10" t="n">
        <v>44968</v>
      </c>
      <c r="C69" s="1" t="n">
        <v>-6.56931</v>
      </c>
      <c r="D69" s="1" t="n">
        <v>-15.16305</v>
      </c>
      <c r="E69" s="1" t="n">
        <v>36.6</v>
      </c>
      <c r="F69" s="2" t="n">
        <v>-17.3975</v>
      </c>
      <c r="G69" s="2" t="n">
        <v>-11.7555</v>
      </c>
      <c r="H69" s="2" t="n">
        <v>41.3314</v>
      </c>
      <c r="I69" s="11" t="n">
        <v>36.6</v>
      </c>
      <c r="J69" s="0" t="n">
        <f aca="false">E69-I69</f>
        <v>0</v>
      </c>
      <c r="K69" s="0" t="n">
        <f aca="false">AVERAGE(E69,I69)</f>
        <v>36.6</v>
      </c>
    </row>
    <row r="70" customFormat="false" ht="12.8" hidden="false" customHeight="false" outlineLevel="0" collapsed="false">
      <c r="A70" s="9" t="n">
        <v>44968</v>
      </c>
      <c r="B70" s="10" t="n">
        <v>44968</v>
      </c>
      <c r="C70" s="1" t="n">
        <v>-6.19275</v>
      </c>
      <c r="D70" s="1" t="n">
        <v>-15.85995</v>
      </c>
      <c r="E70" s="1" t="n">
        <v>45.14</v>
      </c>
      <c r="F70" s="2" t="n">
        <v>-15.2671</v>
      </c>
      <c r="G70" s="2" t="n">
        <v>-11.3885</v>
      </c>
      <c r="H70" s="2" t="n">
        <v>42.178</v>
      </c>
      <c r="I70" s="11" t="n">
        <v>45.14</v>
      </c>
      <c r="J70" s="0" t="n">
        <f aca="false">E70-I70</f>
        <v>0</v>
      </c>
      <c r="K70" s="0" t="n">
        <f aca="false">AVERAGE(E70,I70)</f>
        <v>45.14</v>
      </c>
    </row>
    <row r="71" customFormat="false" ht="13.8" hidden="false" customHeight="false" outlineLevel="0" collapsed="false">
      <c r="A71" s="9" t="n">
        <v>44968</v>
      </c>
      <c r="B71" s="10" t="n">
        <v>44968</v>
      </c>
      <c r="C71" s="12" t="n">
        <v>-7.13017</v>
      </c>
      <c r="D71" s="12" t="n">
        <v>-18.22986</v>
      </c>
      <c r="E71" s="13" t="n">
        <v>42.6</v>
      </c>
      <c r="F71" s="2" t="n">
        <v>-16.2803</v>
      </c>
      <c r="G71" s="2" t="n">
        <v>-12.9453</v>
      </c>
      <c r="H71" s="2" t="n">
        <v>43.1818</v>
      </c>
      <c r="I71" s="14" t="n">
        <v>42.6</v>
      </c>
      <c r="J71" s="0" t="n">
        <f aca="false">E71-I71</f>
        <v>0</v>
      </c>
      <c r="K71" s="0" t="n">
        <f aca="false">AVERAGE(E71,I71)</f>
        <v>42.6</v>
      </c>
    </row>
    <row r="72" customFormat="false" ht="12.8" hidden="false" customHeight="false" outlineLevel="0" collapsed="false">
      <c r="A72" s="9" t="n">
        <v>44968</v>
      </c>
      <c r="B72" s="10" t="n">
        <v>44968</v>
      </c>
      <c r="C72" s="1" t="n">
        <v>-6.47431</v>
      </c>
      <c r="D72" s="1" t="n">
        <v>-17.77234</v>
      </c>
      <c r="E72" s="1" t="n">
        <v>27.5</v>
      </c>
      <c r="F72" s="2" t="n">
        <v>-16.7959</v>
      </c>
      <c r="G72" s="2" t="n">
        <v>-8.96075</v>
      </c>
      <c r="H72" s="2" t="n">
        <v>41.0506</v>
      </c>
      <c r="I72" s="11" t="n">
        <v>27.5</v>
      </c>
      <c r="J72" s="0" t="n">
        <f aca="false">E72-I72</f>
        <v>0</v>
      </c>
      <c r="K72" s="0" t="n">
        <f aca="false">AVERAGE(E72,I72)</f>
        <v>27.5</v>
      </c>
    </row>
    <row r="73" customFormat="false" ht="12.8" hidden="false" customHeight="false" outlineLevel="0" collapsed="false">
      <c r="A73" s="9" t="n">
        <v>44968</v>
      </c>
      <c r="B73" s="10" t="n">
        <v>44968</v>
      </c>
      <c r="C73" s="1" t="n">
        <v>-6.88149</v>
      </c>
      <c r="D73" s="1" t="n">
        <v>-14.31314</v>
      </c>
      <c r="E73" s="1" t="n">
        <v>32.6</v>
      </c>
      <c r="F73" s="2" t="n">
        <v>-17.3603</v>
      </c>
      <c r="G73" s="2" t="n">
        <v>-11.6946</v>
      </c>
      <c r="H73" s="2" t="n">
        <v>42.1692</v>
      </c>
      <c r="I73" s="11" t="n">
        <v>32.6</v>
      </c>
      <c r="J73" s="0" t="n">
        <f aca="false">E73-I73</f>
        <v>0</v>
      </c>
      <c r="K73" s="0" t="n">
        <f aca="false">AVERAGE(E73,I73)</f>
        <v>32.6</v>
      </c>
    </row>
    <row r="74" customFormat="false" ht="12.8" hidden="false" customHeight="false" outlineLevel="0" collapsed="false">
      <c r="A74" s="9" t="n">
        <v>44968</v>
      </c>
      <c r="B74" s="10" t="n">
        <v>44968</v>
      </c>
      <c r="C74" s="1" t="n">
        <v>-7.00027</v>
      </c>
      <c r="D74" s="1" t="n">
        <v>-16.57542</v>
      </c>
      <c r="E74" s="1" t="n">
        <v>15.4</v>
      </c>
      <c r="F74" s="2" t="n">
        <v>-16.5714</v>
      </c>
      <c r="G74" s="2" t="n">
        <v>-10.2256</v>
      </c>
      <c r="H74" s="2" t="n">
        <v>41.2313</v>
      </c>
      <c r="I74" s="11" t="n">
        <v>15.4</v>
      </c>
      <c r="J74" s="0" t="n">
        <f aca="false">E74-I74</f>
        <v>0</v>
      </c>
      <c r="K74" s="0" t="n">
        <f aca="false">AVERAGE(E74,I74)</f>
        <v>15.4</v>
      </c>
    </row>
    <row r="75" customFormat="false" ht="12.8" hidden="false" customHeight="false" outlineLevel="0" collapsed="false">
      <c r="A75" s="9" t="n">
        <v>44968</v>
      </c>
      <c r="B75" s="10" t="n">
        <v>44968</v>
      </c>
      <c r="C75" s="1" t="n">
        <v>-4.47084</v>
      </c>
      <c r="D75" s="1" t="n">
        <v>-16.02267</v>
      </c>
      <c r="E75" s="1" t="n">
        <v>33</v>
      </c>
      <c r="F75" s="2" t="n">
        <v>-16.2213</v>
      </c>
      <c r="G75" s="2" t="n">
        <v>-11.6649</v>
      </c>
      <c r="H75" s="2" t="n">
        <v>41.2001</v>
      </c>
      <c r="I75" s="11" t="n">
        <v>33</v>
      </c>
      <c r="J75" s="0" t="n">
        <f aca="false">E75-I75</f>
        <v>0</v>
      </c>
      <c r="K75" s="0" t="n">
        <f aca="false">AVERAGE(E75,I75)</f>
        <v>33</v>
      </c>
    </row>
    <row r="76" customFormat="false" ht="13.8" hidden="false" customHeight="false" outlineLevel="0" collapsed="false">
      <c r="A76" s="9" t="n">
        <v>44968</v>
      </c>
      <c r="B76" s="10" t="n">
        <v>44968</v>
      </c>
      <c r="C76" s="12" t="n">
        <v>-6.89454</v>
      </c>
      <c r="D76" s="12" t="n">
        <v>-13.11464</v>
      </c>
      <c r="E76" s="13" t="n">
        <v>27</v>
      </c>
      <c r="F76" s="2" t="n">
        <v>-17.1606</v>
      </c>
      <c r="G76" s="2" t="n">
        <v>-10.3937</v>
      </c>
      <c r="H76" s="2" t="n">
        <v>40.8941</v>
      </c>
      <c r="I76" s="14" t="n">
        <v>27</v>
      </c>
      <c r="J76" s="0" t="n">
        <f aca="false">E76-I76</f>
        <v>0</v>
      </c>
      <c r="K76" s="0" t="n">
        <f aca="false">AVERAGE(E76,I76)</f>
        <v>27</v>
      </c>
    </row>
    <row r="77" customFormat="false" ht="12.8" hidden="false" customHeight="false" outlineLevel="0" collapsed="false">
      <c r="A77" s="9" t="n">
        <v>44968</v>
      </c>
      <c r="B77" s="10" t="n">
        <v>44968</v>
      </c>
      <c r="C77" s="1" t="n">
        <v>-7.03283</v>
      </c>
      <c r="D77" s="1" t="n">
        <v>-14.84769</v>
      </c>
      <c r="E77" s="1" t="n">
        <v>10.6</v>
      </c>
      <c r="F77" s="2" t="n">
        <v>-14.5588</v>
      </c>
      <c r="G77" s="2" t="n">
        <v>-10.0122</v>
      </c>
      <c r="H77" s="2" t="n">
        <v>41.7969</v>
      </c>
      <c r="I77" s="11" t="n">
        <v>10.6</v>
      </c>
      <c r="J77" s="0" t="n">
        <f aca="false">E77-I77</f>
        <v>0</v>
      </c>
      <c r="K77" s="0" t="n">
        <f aca="false">AVERAGE(E77,I77)</f>
        <v>10.6</v>
      </c>
    </row>
    <row r="78" customFormat="false" ht="12.8" hidden="false" customHeight="false" outlineLevel="0" collapsed="false">
      <c r="A78" s="9" t="n">
        <v>44968</v>
      </c>
      <c r="B78" s="10" t="n">
        <v>44968</v>
      </c>
      <c r="C78" s="1" t="n">
        <v>-4.14556</v>
      </c>
      <c r="D78" s="1" t="n">
        <v>-11.84687</v>
      </c>
      <c r="E78" s="1" t="n">
        <v>9</v>
      </c>
      <c r="F78" s="2" t="n">
        <v>-15.5967</v>
      </c>
      <c r="G78" s="2" t="n">
        <v>-7.0393</v>
      </c>
      <c r="H78" s="2" t="n">
        <v>41.3103</v>
      </c>
      <c r="I78" s="11" t="n">
        <v>9</v>
      </c>
      <c r="J78" s="0" t="n">
        <f aca="false">E78-I78</f>
        <v>0</v>
      </c>
      <c r="K78" s="0" t="n">
        <f aca="false">AVERAGE(E78,I78)</f>
        <v>9</v>
      </c>
    </row>
    <row r="79" customFormat="false" ht="12.8" hidden="false" customHeight="false" outlineLevel="0" collapsed="false">
      <c r="A79" s="9" t="n">
        <v>44968</v>
      </c>
      <c r="B79" s="10" t="n">
        <v>44968</v>
      </c>
      <c r="C79" s="1" t="n">
        <v>-7.68301</v>
      </c>
      <c r="D79" s="1" t="n">
        <v>-14.29395</v>
      </c>
      <c r="E79" s="1" t="n">
        <v>20.8</v>
      </c>
      <c r="F79" s="2" t="n">
        <v>-15.1353</v>
      </c>
      <c r="G79" s="2" t="n">
        <v>-8.95424</v>
      </c>
      <c r="H79" s="2" t="n">
        <v>41.8674</v>
      </c>
      <c r="I79" s="11" t="n">
        <v>20.8</v>
      </c>
      <c r="J79" s="0" t="n">
        <f aca="false">E79-I79</f>
        <v>0</v>
      </c>
      <c r="K79" s="0" t="n">
        <f aca="false">AVERAGE(E79,I79)</f>
        <v>20.8</v>
      </c>
    </row>
    <row r="80" customFormat="false" ht="12.8" hidden="false" customHeight="false" outlineLevel="0" collapsed="false">
      <c r="A80" s="9" t="n">
        <v>44968</v>
      </c>
      <c r="B80" s="10" t="n">
        <v>44968</v>
      </c>
      <c r="C80" s="1" t="n">
        <v>-8.70289</v>
      </c>
      <c r="D80" s="1" t="n">
        <v>-14.65171</v>
      </c>
      <c r="E80" s="1" t="n">
        <v>34.6</v>
      </c>
      <c r="F80" s="2" t="n">
        <v>-13.771</v>
      </c>
      <c r="G80" s="2" t="n">
        <v>-9.05676</v>
      </c>
      <c r="H80" s="2" t="n">
        <v>42.2222</v>
      </c>
      <c r="I80" s="2" t="n">
        <v>34.6</v>
      </c>
      <c r="J80" s="0" t="n">
        <f aca="false">E80-I80</f>
        <v>0</v>
      </c>
      <c r="K80" s="0" t="n">
        <f aca="false">AVERAGE(E80,I80)</f>
        <v>34.6</v>
      </c>
    </row>
    <row r="81" customFormat="false" ht="13.8" hidden="false" customHeight="false" outlineLevel="0" collapsed="false">
      <c r="A81" s="9" t="n">
        <v>44968</v>
      </c>
      <c r="B81" s="10" t="n">
        <v>44968</v>
      </c>
      <c r="C81" s="12" t="n">
        <v>-8.37295</v>
      </c>
      <c r="D81" s="12" t="n">
        <v>-14.00611</v>
      </c>
      <c r="E81" s="13" t="n">
        <v>28.4</v>
      </c>
      <c r="F81" s="2" t="n">
        <v>-13.9581</v>
      </c>
      <c r="G81" s="2" t="n">
        <v>-9.17124</v>
      </c>
      <c r="H81" s="2" t="n">
        <v>42.1179</v>
      </c>
      <c r="I81" s="14" t="n">
        <v>28.4</v>
      </c>
      <c r="J81" s="0" t="n">
        <f aca="false">E81-I81</f>
        <v>0</v>
      </c>
      <c r="K81" s="0" t="n">
        <f aca="false">AVERAGE(E81,I81)</f>
        <v>28.4</v>
      </c>
    </row>
    <row r="82" customFormat="false" ht="12.8" hidden="false" customHeight="false" outlineLevel="0" collapsed="false">
      <c r="A82" s="9" t="n">
        <v>44968</v>
      </c>
      <c r="B82" s="10" t="n">
        <v>44968</v>
      </c>
      <c r="C82" s="1" t="n">
        <v>-7.72708</v>
      </c>
      <c r="D82" s="1" t="n">
        <v>-14.01248</v>
      </c>
      <c r="E82" s="1" t="n">
        <v>34</v>
      </c>
      <c r="F82" s="2" t="n">
        <v>-14.6997</v>
      </c>
      <c r="G82" s="2" t="n">
        <v>-10.7492</v>
      </c>
      <c r="H82" s="2" t="n">
        <v>41.4236</v>
      </c>
      <c r="I82" s="11" t="n">
        <v>34</v>
      </c>
      <c r="J82" s="0" t="n">
        <f aca="false">E82-I82</f>
        <v>0</v>
      </c>
      <c r="K82" s="0" t="n">
        <f aca="false">AVERAGE(E82,I82)</f>
        <v>34</v>
      </c>
    </row>
    <row r="83" customFormat="false" ht="12.8" hidden="false" customHeight="false" outlineLevel="0" collapsed="false">
      <c r="A83" s="9" t="n">
        <v>44968</v>
      </c>
      <c r="B83" s="10" t="n">
        <v>44968</v>
      </c>
      <c r="C83" s="1" t="n">
        <v>-11.7047</v>
      </c>
      <c r="D83" s="1" t="n">
        <v>-16.07982</v>
      </c>
      <c r="E83" s="1" t="n">
        <v>36</v>
      </c>
      <c r="F83" s="2" t="n">
        <v>-16.4437</v>
      </c>
      <c r="G83" s="2" t="n">
        <v>-11.8627</v>
      </c>
      <c r="H83" s="2" t="n">
        <v>41.4193</v>
      </c>
      <c r="I83" s="11" t="n">
        <v>36</v>
      </c>
      <c r="J83" s="0" t="n">
        <f aca="false">E83-I83</f>
        <v>0</v>
      </c>
      <c r="K83" s="0" t="n">
        <f aca="false">AVERAGE(E83,I83)</f>
        <v>36</v>
      </c>
    </row>
    <row r="84" customFormat="false" ht="12.8" hidden="false" customHeight="false" outlineLevel="0" collapsed="false">
      <c r="A84" s="9" t="n">
        <v>44968</v>
      </c>
      <c r="B84" s="10" t="n">
        <v>44968</v>
      </c>
      <c r="C84" s="1" t="n">
        <v>-8.0502</v>
      </c>
      <c r="D84" s="1" t="n">
        <v>-14.51165</v>
      </c>
      <c r="E84" s="1" t="n">
        <v>22</v>
      </c>
      <c r="F84" s="2" t="n">
        <v>-13.5356</v>
      </c>
      <c r="G84" s="2" t="n">
        <v>-8.24036</v>
      </c>
      <c r="H84" s="2" t="n">
        <v>41.0877</v>
      </c>
      <c r="I84" s="11" t="n">
        <v>22</v>
      </c>
      <c r="J84" s="0" t="n">
        <f aca="false">E84-I84</f>
        <v>0</v>
      </c>
      <c r="K84" s="0" t="n">
        <f aca="false">AVERAGE(E84,I84)</f>
        <v>22</v>
      </c>
    </row>
    <row r="85" customFormat="false" ht="12.8" hidden="false" customHeight="false" outlineLevel="0" collapsed="false">
      <c r="A85" s="9" t="n">
        <v>44968</v>
      </c>
      <c r="B85" s="10" t="n">
        <v>44968</v>
      </c>
      <c r="C85" s="1" t="n">
        <v>-7.95289</v>
      </c>
      <c r="D85" s="1" t="n">
        <v>-14.20146</v>
      </c>
      <c r="E85" s="1" t="n">
        <v>21.6</v>
      </c>
      <c r="F85" s="2" t="n">
        <v>-13.9604</v>
      </c>
      <c r="G85" s="2" t="n">
        <v>-8.43152</v>
      </c>
      <c r="H85" s="2" t="n">
        <v>41.1152</v>
      </c>
      <c r="I85" s="11" t="n">
        <v>21.6</v>
      </c>
      <c r="J85" s="0" t="n">
        <f aca="false">E85-I85</f>
        <v>0</v>
      </c>
      <c r="K85" s="0" t="n">
        <f aca="false">AVERAGE(E85,I85)</f>
        <v>21.6</v>
      </c>
    </row>
    <row r="86" customFormat="false" ht="13.8" hidden="false" customHeight="false" outlineLevel="0" collapsed="false">
      <c r="A86" s="9" t="n">
        <v>44968</v>
      </c>
      <c r="B86" s="10" t="n">
        <v>44968</v>
      </c>
      <c r="C86" s="12" t="n">
        <v>-9.50135</v>
      </c>
      <c r="D86" s="12" t="n">
        <v>-15.16907</v>
      </c>
      <c r="E86" s="13" t="n">
        <v>25.6</v>
      </c>
      <c r="F86" s="2" t="n">
        <v>-15.1217</v>
      </c>
      <c r="G86" s="2" t="n">
        <v>-11.2737</v>
      </c>
      <c r="H86" s="2" t="n">
        <v>41.2566</v>
      </c>
      <c r="I86" s="14" t="n">
        <v>25.6</v>
      </c>
      <c r="J86" s="0" t="n">
        <f aca="false">E86-I86</f>
        <v>0</v>
      </c>
      <c r="K86" s="0" t="n">
        <f aca="false">AVERAGE(E86,I86)</f>
        <v>25.6</v>
      </c>
    </row>
    <row r="87" customFormat="false" ht="12.8" hidden="false" customHeight="false" outlineLevel="0" collapsed="false">
      <c r="A87" s="9" t="n">
        <v>44968</v>
      </c>
      <c r="B87" s="10" t="n">
        <v>44968</v>
      </c>
      <c r="C87" s="1" t="n">
        <v>-7.49269</v>
      </c>
      <c r="D87" s="1" t="n">
        <v>-13.35757</v>
      </c>
      <c r="E87" s="1" t="n">
        <v>23.6</v>
      </c>
      <c r="F87" s="2" t="n">
        <v>-15.376</v>
      </c>
      <c r="G87" s="2" t="n">
        <v>-9.10444</v>
      </c>
      <c r="H87" s="2" t="n">
        <v>41.4579</v>
      </c>
      <c r="I87" s="11" t="n">
        <v>23.6</v>
      </c>
      <c r="J87" s="0" t="n">
        <f aca="false">E87-I87</f>
        <v>0</v>
      </c>
      <c r="K87" s="0" t="n">
        <f aca="false">AVERAGE(E87,I87)</f>
        <v>23.6</v>
      </c>
    </row>
    <row r="88" customFormat="false" ht="12.8" hidden="false" customHeight="false" outlineLevel="0" collapsed="false">
      <c r="A88" s="9" t="n">
        <v>44968</v>
      </c>
      <c r="B88" s="10" t="n">
        <v>44968</v>
      </c>
      <c r="C88" s="1" t="n">
        <v>-10.29448</v>
      </c>
      <c r="D88" s="1" t="n">
        <v>-14.56469</v>
      </c>
      <c r="E88" s="1" t="n">
        <v>22.8</v>
      </c>
      <c r="F88" s="2" t="n">
        <v>-15.664</v>
      </c>
      <c r="G88" s="2" t="n">
        <v>-9.14053</v>
      </c>
      <c r="H88" s="2" t="n">
        <v>42.3102</v>
      </c>
      <c r="I88" s="11" t="n">
        <v>22.8</v>
      </c>
      <c r="J88" s="0" t="n">
        <f aca="false">E88-I88</f>
        <v>0</v>
      </c>
      <c r="K88" s="0" t="n">
        <f aca="false">AVERAGE(E88,I88)</f>
        <v>22.8</v>
      </c>
    </row>
    <row r="89" customFormat="false" ht="12.8" hidden="false" customHeight="false" outlineLevel="0" collapsed="false">
      <c r="A89" s="9" t="n">
        <v>44968</v>
      </c>
      <c r="B89" s="10" t="n">
        <v>44968</v>
      </c>
      <c r="C89" s="1" t="n">
        <v>-5.24438</v>
      </c>
      <c r="D89" s="1" t="n">
        <v>-13.70429</v>
      </c>
      <c r="E89" s="1" t="n">
        <v>29.6</v>
      </c>
      <c r="F89" s="2" t="n">
        <v>-15.0268</v>
      </c>
      <c r="G89" s="2" t="n">
        <v>-10.3693</v>
      </c>
      <c r="H89" s="2" t="n">
        <v>41.1391</v>
      </c>
      <c r="I89" s="11" t="n">
        <v>29.6</v>
      </c>
      <c r="J89" s="0" t="n">
        <f aca="false">E89-I89</f>
        <v>0</v>
      </c>
      <c r="K89" s="0" t="n">
        <f aca="false">AVERAGE(E89,I89)</f>
        <v>29.6</v>
      </c>
    </row>
    <row r="90" customFormat="false" ht="12.8" hidden="false" customHeight="false" outlineLevel="0" collapsed="false">
      <c r="A90" s="9" t="n">
        <v>44968</v>
      </c>
      <c r="B90" s="10" t="n">
        <v>44968</v>
      </c>
      <c r="C90" s="1" t="n">
        <v>-7.05453</v>
      </c>
      <c r="D90" s="1" t="n">
        <v>-12.21429</v>
      </c>
      <c r="E90" s="1" t="n">
        <v>22.1</v>
      </c>
      <c r="F90" s="2" t="n">
        <v>-15.4713</v>
      </c>
      <c r="G90" s="2" t="n">
        <v>-9.35124</v>
      </c>
      <c r="H90" s="2" t="n">
        <v>41.2457</v>
      </c>
      <c r="I90" s="11" t="n">
        <v>22.1</v>
      </c>
      <c r="J90" s="0" t="n">
        <f aca="false">E90-I90</f>
        <v>0</v>
      </c>
      <c r="K90" s="0" t="n">
        <f aca="false">AVERAGE(E90,I90)</f>
        <v>22.1</v>
      </c>
    </row>
    <row r="91" customFormat="false" ht="13.8" hidden="false" customHeight="false" outlineLevel="0" collapsed="false">
      <c r="A91" s="9" t="n">
        <v>44968</v>
      </c>
      <c r="B91" s="10" t="n">
        <v>44968</v>
      </c>
      <c r="C91" s="12" t="n">
        <v>-6.43229</v>
      </c>
      <c r="D91" s="12" t="n">
        <v>-12.07091</v>
      </c>
      <c r="E91" s="13" t="n">
        <v>23.3</v>
      </c>
      <c r="F91" s="2" t="n">
        <v>-15.3272</v>
      </c>
      <c r="G91" s="2" t="n">
        <v>-9.03573</v>
      </c>
      <c r="H91" s="2" t="n">
        <v>41.3394</v>
      </c>
      <c r="I91" s="14" t="n">
        <v>23.3</v>
      </c>
      <c r="J91" s="0" t="n">
        <f aca="false">E91-I91</f>
        <v>0</v>
      </c>
      <c r="K91" s="0" t="n">
        <f aca="false">AVERAGE(E91,I91)</f>
        <v>23.3</v>
      </c>
    </row>
    <row r="92" customFormat="false" ht="12.8" hidden="false" customHeight="false" outlineLevel="0" collapsed="false">
      <c r="A92" s="9" t="n">
        <v>44968</v>
      </c>
      <c r="B92" s="10" t="n">
        <v>44968</v>
      </c>
      <c r="C92" s="1" t="n">
        <v>-6.9903</v>
      </c>
      <c r="D92" s="1" t="n">
        <v>-12.35103</v>
      </c>
      <c r="E92" s="1" t="n">
        <v>21.5</v>
      </c>
      <c r="F92" s="2" t="n">
        <v>-16.1329</v>
      </c>
      <c r="G92" s="2" t="n">
        <v>-10.7805</v>
      </c>
      <c r="H92" s="2" t="n">
        <v>42.702</v>
      </c>
      <c r="I92" s="11" t="n">
        <v>21.5</v>
      </c>
      <c r="J92" s="0" t="n">
        <f aca="false">E92-I92</f>
        <v>0</v>
      </c>
      <c r="K92" s="0" t="n">
        <f aca="false">AVERAGE(E92,I92)</f>
        <v>21.5</v>
      </c>
    </row>
    <row r="93" customFormat="false" ht="12.8" hidden="false" customHeight="false" outlineLevel="0" collapsed="false">
      <c r="A93" s="9" t="n">
        <v>44968</v>
      </c>
      <c r="B93" s="10" t="n">
        <v>44968</v>
      </c>
      <c r="C93" s="1" t="n">
        <v>-7.41082</v>
      </c>
      <c r="D93" s="1" t="n">
        <v>-15.17008</v>
      </c>
      <c r="E93" s="1" t="n">
        <v>283</v>
      </c>
      <c r="F93" s="2" t="n">
        <v>-15.5062</v>
      </c>
      <c r="G93" s="2" t="n">
        <v>-9.85398</v>
      </c>
      <c r="H93" s="2" t="n">
        <v>42.8374</v>
      </c>
      <c r="I93" s="11" t="n">
        <v>283</v>
      </c>
      <c r="J93" s="0" t="n">
        <f aca="false">E93-I93</f>
        <v>0</v>
      </c>
      <c r="K93" s="0" t="n">
        <f aca="false">AVERAGE(E93,I93)</f>
        <v>283</v>
      </c>
    </row>
    <row r="94" customFormat="false" ht="12.8" hidden="false" customHeight="false" outlineLevel="0" collapsed="false">
      <c r="A94" s="9" t="n">
        <v>44968</v>
      </c>
      <c r="B94" s="10" t="n">
        <v>44968</v>
      </c>
      <c r="C94" s="1" t="n">
        <v>-7.35524</v>
      </c>
      <c r="D94" s="1" t="n">
        <v>-15.64065</v>
      </c>
      <c r="E94" s="1" t="n">
        <v>32.6</v>
      </c>
      <c r="F94" s="2" t="n">
        <v>-15.2355</v>
      </c>
      <c r="G94" s="2" t="n">
        <v>-9.72718</v>
      </c>
      <c r="H94" s="2" t="n">
        <v>42.2497</v>
      </c>
      <c r="I94" s="11" t="n">
        <v>32.6</v>
      </c>
      <c r="J94" s="0" t="n">
        <f aca="false">E94-I94</f>
        <v>0</v>
      </c>
      <c r="K94" s="0" t="n">
        <f aca="false">AVERAGE(E94,I94)</f>
        <v>32.6</v>
      </c>
    </row>
    <row r="95" customFormat="false" ht="12.8" hidden="false" customHeight="false" outlineLevel="0" collapsed="false">
      <c r="A95" s="9" t="n">
        <v>44968</v>
      </c>
      <c r="B95" s="10" t="n">
        <v>44968</v>
      </c>
      <c r="C95" s="1" t="n">
        <v>-2.16021</v>
      </c>
      <c r="D95" s="1" t="n">
        <v>-14.89303</v>
      </c>
      <c r="E95" s="1" t="n">
        <v>28.9</v>
      </c>
      <c r="F95" s="2" t="n">
        <v>-15.5838</v>
      </c>
      <c r="G95" s="2" t="n">
        <v>-12.1967</v>
      </c>
      <c r="H95" s="2" t="n">
        <v>42.4371</v>
      </c>
      <c r="I95" s="11" t="n">
        <v>28.9</v>
      </c>
      <c r="J95" s="0" t="n">
        <f aca="false">E95-I95</f>
        <v>0</v>
      </c>
      <c r="K95" s="0" t="n">
        <f aca="false">AVERAGE(E95,I95)</f>
        <v>28.9</v>
      </c>
    </row>
    <row r="96" customFormat="false" ht="13.8" hidden="false" customHeight="false" outlineLevel="0" collapsed="false">
      <c r="A96" s="9" t="n">
        <v>44968</v>
      </c>
      <c r="B96" s="10" t="n">
        <v>44968</v>
      </c>
      <c r="C96" s="12" t="n">
        <v>-7.00638</v>
      </c>
      <c r="D96" s="12" t="n">
        <v>-15.34778</v>
      </c>
      <c r="E96" s="13" t="n">
        <v>36.8</v>
      </c>
      <c r="F96" s="2" t="n">
        <v>-15.5949</v>
      </c>
      <c r="G96" s="2" t="n">
        <v>-9.98222</v>
      </c>
      <c r="H96" s="2" t="n">
        <v>42.5299</v>
      </c>
      <c r="I96" s="14" t="n">
        <v>36.8</v>
      </c>
      <c r="J96" s="0" t="n">
        <f aca="false">E96-I96</f>
        <v>0</v>
      </c>
      <c r="K96" s="0" t="n">
        <f aca="false">AVERAGE(E96,I96)</f>
        <v>36.8</v>
      </c>
    </row>
    <row r="97" customFormat="false" ht="12.8" hidden="false" customHeight="false" outlineLevel="0" collapsed="false">
      <c r="A97" s="9" t="n">
        <v>44968</v>
      </c>
      <c r="B97" s="10" t="n">
        <v>44968</v>
      </c>
      <c r="C97" s="1" t="n">
        <v>-7.67633</v>
      </c>
      <c r="D97" s="1" t="n">
        <v>-16.39315</v>
      </c>
      <c r="E97" s="1" t="n">
        <v>26.8</v>
      </c>
      <c r="F97" s="2" t="n">
        <v>-16.6021</v>
      </c>
      <c r="G97" s="2" t="n">
        <v>-10.1763</v>
      </c>
      <c r="H97" s="2" t="n">
        <v>41.5081</v>
      </c>
      <c r="I97" s="11" t="n">
        <v>26.8</v>
      </c>
      <c r="J97" s="0" t="n">
        <f aca="false">E97-I97</f>
        <v>0</v>
      </c>
      <c r="K97" s="0" t="n">
        <f aca="false">AVERAGE(E97,I97)</f>
        <v>26.8</v>
      </c>
    </row>
    <row r="98" customFormat="false" ht="12.8" hidden="false" customHeight="false" outlineLevel="0" collapsed="false">
      <c r="A98" s="9" t="n">
        <v>44968</v>
      </c>
      <c r="B98" s="10" t="n">
        <v>44968</v>
      </c>
      <c r="C98" s="1" t="n">
        <v>-4.55797</v>
      </c>
      <c r="D98" s="1" t="n">
        <v>-12.65182</v>
      </c>
      <c r="E98" s="1" t="n">
        <v>13.3</v>
      </c>
      <c r="F98" s="2" t="n">
        <v>-16.1309</v>
      </c>
      <c r="G98" s="2" t="n">
        <v>-11.4482</v>
      </c>
      <c r="H98" s="2" t="n">
        <v>42.125</v>
      </c>
      <c r="I98" s="11" t="n">
        <v>13.3</v>
      </c>
      <c r="J98" s="0" t="n">
        <f aca="false">E98-I98</f>
        <v>0</v>
      </c>
      <c r="K98" s="0" t="n">
        <f aca="false">AVERAGE(E98,I98)</f>
        <v>13.3</v>
      </c>
    </row>
    <row r="99" customFormat="false" ht="12.8" hidden="false" customHeight="false" outlineLevel="0" collapsed="false">
      <c r="A99" s="9" t="n">
        <v>44968</v>
      </c>
      <c r="B99" s="10" t="n">
        <v>44968</v>
      </c>
      <c r="C99" s="1" t="n">
        <v>-6.77434</v>
      </c>
      <c r="D99" s="1" t="n">
        <v>-15.85558</v>
      </c>
      <c r="E99" s="1" t="n">
        <v>38.8</v>
      </c>
      <c r="F99" s="2" t="n">
        <v>-16.1358</v>
      </c>
      <c r="G99" s="2" t="n">
        <v>-10.6999</v>
      </c>
      <c r="H99" s="2" t="n">
        <v>42.2915</v>
      </c>
      <c r="I99" s="11" t="n">
        <v>38.8</v>
      </c>
      <c r="J99" s="0" t="n">
        <f aca="false">E99-I99</f>
        <v>0</v>
      </c>
      <c r="K99" s="0" t="n">
        <f aca="false">AVERAGE(E99,I99)</f>
        <v>38.8</v>
      </c>
    </row>
    <row r="100" customFormat="false" ht="12.8" hidden="false" customHeight="false" outlineLevel="0" collapsed="false">
      <c r="A100" s="9" t="n">
        <v>44968</v>
      </c>
      <c r="B100" s="10" t="n">
        <v>44968</v>
      </c>
      <c r="C100" s="1" t="n">
        <v>-6.29035</v>
      </c>
      <c r="D100" s="1" t="n">
        <v>-12.73817</v>
      </c>
      <c r="E100" s="1" t="n">
        <v>27.9</v>
      </c>
      <c r="F100" s="2" t="n">
        <v>-16.6825</v>
      </c>
      <c r="G100" s="2" t="n">
        <v>-11.1733</v>
      </c>
      <c r="H100" s="2" t="n">
        <v>42.9691</v>
      </c>
      <c r="I100" s="11" t="n">
        <v>27.9</v>
      </c>
      <c r="J100" s="0" t="n">
        <f aca="false">E100-I100</f>
        <v>0</v>
      </c>
      <c r="K100" s="0" t="n">
        <f aca="false">AVERAGE(E100,I100)</f>
        <v>27.9</v>
      </c>
    </row>
    <row r="101" customFormat="false" ht="13.8" hidden="false" customHeight="false" outlineLevel="0" collapsed="false">
      <c r="A101" s="9" t="n">
        <v>44968</v>
      </c>
      <c r="B101" s="10" t="n">
        <v>44968</v>
      </c>
      <c r="C101" s="12" t="n">
        <v>-9.42883</v>
      </c>
      <c r="D101" s="12" t="n">
        <v>-13.37286</v>
      </c>
      <c r="E101" s="13" t="n">
        <v>21.9</v>
      </c>
      <c r="F101" s="2" t="n">
        <v>-17.3046</v>
      </c>
      <c r="G101" s="2" t="n">
        <v>-11.0105</v>
      </c>
      <c r="H101" s="2" t="n">
        <v>41.2646</v>
      </c>
      <c r="I101" s="14" t="n">
        <v>21.9</v>
      </c>
      <c r="J101" s="0" t="n">
        <f aca="false">E101-I101</f>
        <v>0</v>
      </c>
      <c r="K101" s="0" t="n">
        <f aca="false">AVERAGE(E101,I101)</f>
        <v>21.9</v>
      </c>
    </row>
    <row r="102" customFormat="false" ht="12.8" hidden="false" customHeight="false" outlineLevel="0" collapsed="false">
      <c r="A102" s="9" t="n">
        <v>44968</v>
      </c>
      <c r="B102" s="10" t="n">
        <v>44968</v>
      </c>
      <c r="C102" s="1" t="n">
        <v>-4.40158</v>
      </c>
      <c r="D102" s="1" t="n">
        <v>-12.42109</v>
      </c>
      <c r="E102" s="1" t="n">
        <v>16.5</v>
      </c>
      <c r="F102" s="2" t="n">
        <v>-12.7777</v>
      </c>
      <c r="G102" s="2" t="n">
        <v>-7.38957</v>
      </c>
      <c r="H102" s="2" t="n">
        <v>42.2103</v>
      </c>
      <c r="I102" s="11" t="n">
        <v>16.5</v>
      </c>
      <c r="J102" s="0" t="n">
        <f aca="false">E102-I102</f>
        <v>0</v>
      </c>
      <c r="K102" s="0" t="n">
        <f aca="false">AVERAGE(E102,I102)</f>
        <v>16.5</v>
      </c>
    </row>
    <row r="103" customFormat="false" ht="12.8" hidden="false" customHeight="false" outlineLevel="0" collapsed="false">
      <c r="A103" s="9" t="n">
        <v>44968</v>
      </c>
      <c r="B103" s="10" t="n">
        <v>44968</v>
      </c>
      <c r="C103" s="1" t="n">
        <v>-6.09943</v>
      </c>
      <c r="D103" s="1" t="n">
        <v>-11.72674</v>
      </c>
      <c r="E103" s="1" t="n">
        <v>36.2</v>
      </c>
      <c r="F103" s="2" t="n">
        <v>-12.7871</v>
      </c>
      <c r="G103" s="2" t="n">
        <v>-6.13017</v>
      </c>
      <c r="H103" s="2" t="n">
        <v>42.3692</v>
      </c>
      <c r="I103" s="11" t="n">
        <v>36.2</v>
      </c>
      <c r="J103" s="0" t="n">
        <f aca="false">E103-I103</f>
        <v>0</v>
      </c>
      <c r="K103" s="0" t="n">
        <f aca="false">AVERAGE(E103,I103)</f>
        <v>36.2</v>
      </c>
    </row>
    <row r="104" customFormat="false" ht="12.8" hidden="false" customHeight="false" outlineLevel="0" collapsed="false">
      <c r="A104" s="9" t="n">
        <v>44968</v>
      </c>
      <c r="B104" s="10" t="n">
        <v>44968</v>
      </c>
      <c r="C104" s="1" t="n">
        <v>-10.00631</v>
      </c>
      <c r="D104" s="1" t="n">
        <v>-15.09084</v>
      </c>
      <c r="E104" s="1" t="n">
        <v>33.5</v>
      </c>
      <c r="F104" s="2" t="n">
        <v>-13.2865</v>
      </c>
      <c r="G104" s="2" t="n">
        <v>-6.61458</v>
      </c>
      <c r="H104" s="2" t="n">
        <v>41.9969</v>
      </c>
      <c r="I104" s="11" t="n">
        <v>33.5</v>
      </c>
      <c r="J104" s="0" t="n">
        <f aca="false">E104-I104</f>
        <v>0</v>
      </c>
      <c r="K104" s="0" t="n">
        <f aca="false">AVERAGE(E104,I104)</f>
        <v>33.5</v>
      </c>
    </row>
    <row r="105" customFormat="false" ht="12.8" hidden="false" customHeight="false" outlineLevel="0" collapsed="false">
      <c r="A105" s="9" t="n">
        <v>44968</v>
      </c>
      <c r="B105" s="10" t="n">
        <v>44968</v>
      </c>
      <c r="C105" s="1" t="n">
        <v>-4.7357</v>
      </c>
      <c r="D105" s="1" t="n">
        <v>-14.76062</v>
      </c>
      <c r="E105" s="1" t="n">
        <v>22.7</v>
      </c>
      <c r="F105" s="2" t="n">
        <v>-15.0006</v>
      </c>
      <c r="G105" s="2" t="n">
        <v>-9.27358</v>
      </c>
      <c r="H105" s="2" t="n">
        <v>42.5527</v>
      </c>
      <c r="I105" s="11" t="n">
        <v>22.7</v>
      </c>
      <c r="J105" s="0" t="n">
        <f aca="false">E105-I105</f>
        <v>0</v>
      </c>
      <c r="K105" s="0" t="n">
        <f aca="false">AVERAGE(E105,I105)</f>
        <v>22.7</v>
      </c>
    </row>
    <row r="106" customFormat="false" ht="13.8" hidden="false" customHeight="false" outlineLevel="0" collapsed="false">
      <c r="A106" s="9" t="n">
        <v>44968</v>
      </c>
      <c r="B106" s="10" t="n">
        <v>44968</v>
      </c>
      <c r="C106" s="12" t="n">
        <v>-5.32404</v>
      </c>
      <c r="D106" s="12" t="n">
        <v>-15.60768</v>
      </c>
      <c r="E106" s="13" t="n">
        <v>32.9</v>
      </c>
      <c r="F106" s="2" t="n">
        <v>-13.2657</v>
      </c>
      <c r="G106" s="2" t="n">
        <v>-6.34877</v>
      </c>
      <c r="H106" s="2" t="n">
        <v>42.5317</v>
      </c>
      <c r="I106" s="14" t="n">
        <v>32.9</v>
      </c>
      <c r="J106" s="0" t="n">
        <f aca="false">E106-I106</f>
        <v>0</v>
      </c>
      <c r="K106" s="0" t="n">
        <f aca="false">AVERAGE(E106,I106)</f>
        <v>32.9</v>
      </c>
    </row>
    <row r="107" customFormat="false" ht="12.8" hidden="false" customHeight="false" outlineLevel="0" collapsed="false">
      <c r="A107" s="9" t="n">
        <v>44968</v>
      </c>
      <c r="B107" s="10" t="n">
        <v>44968</v>
      </c>
      <c r="C107" s="1" t="n">
        <v>-7.79717</v>
      </c>
      <c r="D107" s="1" t="n">
        <v>-14.60583</v>
      </c>
      <c r="E107" s="1" t="n">
        <v>14.4</v>
      </c>
      <c r="F107" s="2" t="n">
        <v>-9.29664</v>
      </c>
      <c r="G107" s="2" t="n">
        <v>-2.39394</v>
      </c>
      <c r="H107" s="2" t="n">
        <v>41.8844</v>
      </c>
      <c r="I107" s="11" t="n">
        <v>14.4</v>
      </c>
      <c r="J107" s="0" t="n">
        <f aca="false">E107-I107</f>
        <v>0</v>
      </c>
      <c r="K107" s="0" t="n">
        <f aca="false">AVERAGE(E107,I107)</f>
        <v>14.4</v>
      </c>
    </row>
    <row r="108" customFormat="false" ht="12.8" hidden="false" customHeight="false" outlineLevel="0" collapsed="false">
      <c r="A108" s="9" t="n">
        <v>44968</v>
      </c>
      <c r="B108" s="10" t="n">
        <v>44968</v>
      </c>
      <c r="C108" s="1" t="n">
        <v>-3.53922</v>
      </c>
      <c r="D108" s="1" t="n">
        <v>-13.75621</v>
      </c>
      <c r="E108" s="1" t="n">
        <v>49.6</v>
      </c>
      <c r="F108" s="2" t="n">
        <v>-13.6349</v>
      </c>
      <c r="G108" s="2" t="n">
        <v>-10.0861</v>
      </c>
      <c r="H108" s="2" t="n">
        <v>41.8808</v>
      </c>
      <c r="I108" s="11" t="n">
        <v>49.6</v>
      </c>
      <c r="J108" s="0" t="n">
        <f aca="false">E108-I108</f>
        <v>0</v>
      </c>
      <c r="K108" s="0" t="n">
        <f aca="false">AVERAGE(E108,I108)</f>
        <v>49.6</v>
      </c>
    </row>
    <row r="109" customFormat="false" ht="12.8" hidden="false" customHeight="false" outlineLevel="0" collapsed="false">
      <c r="A109" s="9" t="n">
        <v>44968</v>
      </c>
      <c r="B109" s="10" t="n">
        <v>44968</v>
      </c>
      <c r="C109" s="1" t="n">
        <v>-3.13017</v>
      </c>
      <c r="D109" s="1" t="n">
        <v>-9.94574</v>
      </c>
      <c r="E109" s="1" t="n">
        <v>39.3</v>
      </c>
      <c r="F109" s="2" t="n">
        <v>-13.1988</v>
      </c>
      <c r="G109" s="2" t="n">
        <v>-7.29851</v>
      </c>
      <c r="H109" s="2" t="n">
        <v>41.9059</v>
      </c>
      <c r="I109" s="11" t="n">
        <v>39.3</v>
      </c>
      <c r="J109" s="0" t="n">
        <f aca="false">E109-I109</f>
        <v>0</v>
      </c>
      <c r="K109" s="0" t="n">
        <f aca="false">AVERAGE(E109,I109)</f>
        <v>39.3</v>
      </c>
    </row>
    <row r="110" customFormat="false" ht="12.8" hidden="false" customHeight="false" outlineLevel="0" collapsed="false">
      <c r="A110" s="9" t="n">
        <v>44968</v>
      </c>
      <c r="B110" s="10" t="n">
        <v>44968</v>
      </c>
      <c r="C110" s="1" t="n">
        <v>-4.50996</v>
      </c>
      <c r="D110" s="1" t="n">
        <v>-12.98827</v>
      </c>
      <c r="E110" s="1" t="n">
        <v>36.6</v>
      </c>
      <c r="F110" s="2" t="n">
        <v>-11.1272</v>
      </c>
      <c r="G110" s="2" t="n">
        <v>-2.69095</v>
      </c>
      <c r="H110" s="2" t="n">
        <v>41.9094</v>
      </c>
      <c r="I110" s="11" t="n">
        <v>36.6</v>
      </c>
      <c r="J110" s="0" t="n">
        <f aca="false">E110-I110</f>
        <v>0</v>
      </c>
      <c r="K110" s="0" t="n">
        <f aca="false">AVERAGE(E110,I110)</f>
        <v>36.6</v>
      </c>
    </row>
    <row r="111" customFormat="false" ht="13.8" hidden="false" customHeight="false" outlineLevel="0" collapsed="false">
      <c r="A111" s="9" t="n">
        <v>44968</v>
      </c>
      <c r="B111" s="10" t="n">
        <v>44968</v>
      </c>
      <c r="C111" s="12" t="n">
        <v>-3.62305</v>
      </c>
      <c r="D111" s="12" t="n">
        <v>-10.10662</v>
      </c>
      <c r="E111" s="13" t="n">
        <v>35.7</v>
      </c>
      <c r="F111" s="2" t="n">
        <v>-11.8073</v>
      </c>
      <c r="G111" s="2" t="n">
        <v>-6.06631</v>
      </c>
      <c r="H111" s="2" t="n">
        <v>41.9076</v>
      </c>
      <c r="I111" s="14" t="n">
        <v>35.7</v>
      </c>
      <c r="J111" s="0" t="n">
        <f aca="false">E111-I111</f>
        <v>0</v>
      </c>
      <c r="K111" s="0" t="n">
        <f aca="false">AVERAGE(E111,I111)</f>
        <v>35.7</v>
      </c>
    </row>
    <row r="112" customFormat="false" ht="12.8" hidden="false" customHeight="false" outlineLevel="0" collapsed="false">
      <c r="A112" s="9" t="n">
        <v>44968</v>
      </c>
      <c r="B112" s="10" t="n">
        <v>44968</v>
      </c>
      <c r="C112" s="1" t="n">
        <v>-4.49816</v>
      </c>
      <c r="D112" s="1" t="n">
        <v>-11.69284</v>
      </c>
      <c r="E112" s="1" t="n">
        <v>22.5</v>
      </c>
      <c r="F112" s="2" t="n">
        <v>-14.1498</v>
      </c>
      <c r="G112" s="2" t="n">
        <v>-6.68199</v>
      </c>
      <c r="H112" s="2" t="n">
        <v>42.4577</v>
      </c>
      <c r="I112" s="11" t="n">
        <v>22.5</v>
      </c>
      <c r="J112" s="0" t="n">
        <f aca="false">E112-I112</f>
        <v>0</v>
      </c>
      <c r="K112" s="0" t="n">
        <f aca="false">AVERAGE(E112,I112)</f>
        <v>22.5</v>
      </c>
    </row>
    <row r="113" customFormat="false" ht="12.8" hidden="false" customHeight="false" outlineLevel="0" collapsed="false">
      <c r="A113" s="9" t="n">
        <v>44968</v>
      </c>
      <c r="B113" s="10" t="n">
        <v>44968</v>
      </c>
      <c r="C113" s="1" t="n">
        <v>-6.67674</v>
      </c>
      <c r="D113" s="1" t="n">
        <v>-12.6169</v>
      </c>
      <c r="E113" s="1" t="n">
        <v>25.1</v>
      </c>
      <c r="F113" s="2" t="n">
        <v>-12.6271</v>
      </c>
      <c r="G113" s="2" t="n">
        <v>-4.47602</v>
      </c>
      <c r="H113" s="2" t="n">
        <v>42.411</v>
      </c>
      <c r="I113" s="11" t="n">
        <v>25.1</v>
      </c>
      <c r="J113" s="0" t="n">
        <f aca="false">E113-I113</f>
        <v>0</v>
      </c>
      <c r="K113" s="0" t="n">
        <f aca="false">AVERAGE(E113,I113)</f>
        <v>25.1</v>
      </c>
    </row>
    <row r="114" customFormat="false" ht="12.8" hidden="false" customHeight="false" outlineLevel="0" collapsed="false">
      <c r="A114" s="9" t="n">
        <v>44968</v>
      </c>
      <c r="B114" s="10" t="n">
        <v>44968</v>
      </c>
      <c r="C114" s="1" t="n">
        <v>-5.43935</v>
      </c>
      <c r="D114" s="1" t="n">
        <v>-9.5887</v>
      </c>
      <c r="E114" s="1" t="n">
        <v>22.7</v>
      </c>
      <c r="F114" s="2" t="n">
        <v>-13.4989</v>
      </c>
      <c r="G114" s="2" t="n">
        <v>-3.77011</v>
      </c>
      <c r="H114" s="2" t="n">
        <v>42.4426</v>
      </c>
      <c r="I114" s="11" t="n">
        <v>22.7</v>
      </c>
      <c r="J114" s="0" t="n">
        <f aca="false">E114-I114</f>
        <v>0</v>
      </c>
      <c r="K114" s="0" t="n">
        <f aca="false">AVERAGE(E114,I114)</f>
        <v>22.7</v>
      </c>
    </row>
    <row r="115" customFormat="false" ht="12.8" hidden="false" customHeight="false" outlineLevel="0" collapsed="false">
      <c r="A115" s="9" t="n">
        <v>44968</v>
      </c>
      <c r="B115" s="10" t="n">
        <v>44968</v>
      </c>
      <c r="C115" s="1" t="n">
        <v>-7.81745</v>
      </c>
      <c r="D115" s="1" t="n">
        <v>-12.9178</v>
      </c>
      <c r="E115" s="1" t="n">
        <v>21.4</v>
      </c>
      <c r="F115" s="2" t="n">
        <v>-15.9557</v>
      </c>
      <c r="G115" s="2" t="n">
        <v>-12.0358</v>
      </c>
      <c r="H115" s="2" t="n">
        <v>42.5495</v>
      </c>
      <c r="I115" s="11" t="n">
        <v>21.4</v>
      </c>
      <c r="J115" s="0" t="n">
        <f aca="false">E115-I115</f>
        <v>0</v>
      </c>
      <c r="K115" s="0" t="n">
        <f aca="false">AVERAGE(E115,I115)</f>
        <v>21.4</v>
      </c>
    </row>
    <row r="116" customFormat="false" ht="13.8" hidden="false" customHeight="false" outlineLevel="0" collapsed="false">
      <c r="A116" s="9" t="n">
        <v>44968</v>
      </c>
      <c r="B116" s="10" t="n">
        <v>44968</v>
      </c>
      <c r="C116" s="12" t="n">
        <v>-7.26159</v>
      </c>
      <c r="D116" s="12" t="n">
        <v>-11.74019</v>
      </c>
      <c r="E116" s="13" t="n">
        <v>25</v>
      </c>
      <c r="F116" s="2" t="n">
        <v>-13.9548</v>
      </c>
      <c r="G116" s="2" t="n">
        <v>-5.44059</v>
      </c>
      <c r="H116" s="2" t="n">
        <v>42.4444</v>
      </c>
      <c r="I116" s="14" t="n">
        <v>25</v>
      </c>
      <c r="J116" s="0" t="n">
        <f aca="false">E116-I116</f>
        <v>0</v>
      </c>
      <c r="K116" s="0" t="n">
        <f aca="false">AVERAGE(E116,I116)</f>
        <v>25</v>
      </c>
    </row>
    <row r="117" customFormat="false" ht="12.8" hidden="false" customHeight="false" outlineLevel="0" collapsed="false">
      <c r="A117" s="9" t="n">
        <v>44968</v>
      </c>
      <c r="B117" s="10" t="n">
        <v>44968</v>
      </c>
      <c r="C117" s="1" t="n">
        <v>-6.3689</v>
      </c>
      <c r="D117" s="1" t="n">
        <v>-12.35028</v>
      </c>
      <c r="E117" s="1" t="n">
        <v>32.3</v>
      </c>
      <c r="F117" s="2" t="n">
        <v>-14.1771</v>
      </c>
      <c r="G117" s="2" t="n">
        <v>-6.10917</v>
      </c>
      <c r="H117" s="2" t="n">
        <v>41.6214</v>
      </c>
      <c r="I117" s="11" t="n">
        <v>32.3</v>
      </c>
      <c r="J117" s="0" t="n">
        <f aca="false">E117-I117</f>
        <v>0</v>
      </c>
      <c r="K117" s="0" t="n">
        <f aca="false">AVERAGE(E117,I117)</f>
        <v>32.3</v>
      </c>
    </row>
    <row r="118" customFormat="false" ht="12.8" hidden="false" customHeight="false" outlineLevel="0" collapsed="false">
      <c r="A118" s="9" t="n">
        <v>44968</v>
      </c>
      <c r="B118" s="10" t="n">
        <v>44968</v>
      </c>
      <c r="C118" s="1" t="n">
        <v>-5.2556</v>
      </c>
      <c r="D118" s="1" t="n">
        <v>-13.70725</v>
      </c>
      <c r="E118" s="1" t="n">
        <v>30.5</v>
      </c>
      <c r="F118" s="2" t="n">
        <v>-14.1747</v>
      </c>
      <c r="G118" s="2" t="n">
        <v>-7.65636</v>
      </c>
      <c r="H118" s="2" t="n">
        <v>42.3917</v>
      </c>
      <c r="I118" s="11" t="n">
        <v>30.5</v>
      </c>
      <c r="J118" s="0" t="n">
        <f aca="false">E118-I118</f>
        <v>0</v>
      </c>
      <c r="K118" s="0" t="n">
        <f aca="false">AVERAGE(E118,I118)</f>
        <v>30.5</v>
      </c>
    </row>
    <row r="119" customFormat="false" ht="12.8" hidden="false" customHeight="false" outlineLevel="0" collapsed="false">
      <c r="A119" s="9" t="n">
        <v>44968</v>
      </c>
      <c r="B119" s="10" t="n">
        <v>44968</v>
      </c>
      <c r="C119" s="1" t="n">
        <v>-8.73016</v>
      </c>
      <c r="D119" s="1" t="n">
        <v>-17.18629</v>
      </c>
      <c r="E119" s="1" t="n">
        <v>52.3</v>
      </c>
      <c r="F119" s="2" t="n">
        <v>-13.6783</v>
      </c>
      <c r="G119" s="2" t="n">
        <v>-1.95955</v>
      </c>
      <c r="H119" s="2" t="n">
        <v>42.8322</v>
      </c>
      <c r="I119" s="11" t="n">
        <v>52.3</v>
      </c>
      <c r="J119" s="0" t="n">
        <f aca="false">E119-I119</f>
        <v>0</v>
      </c>
      <c r="K119" s="0" t="n">
        <f aca="false">AVERAGE(E119,I119)</f>
        <v>52.3</v>
      </c>
    </row>
    <row r="120" customFormat="false" ht="12.8" hidden="false" customHeight="false" outlineLevel="0" collapsed="false">
      <c r="A120" s="9" t="n">
        <v>44968</v>
      </c>
      <c r="B120" s="10" t="n">
        <v>44968</v>
      </c>
      <c r="C120" s="1" t="n">
        <v>-5.7685</v>
      </c>
      <c r="D120" s="1" t="n">
        <v>-11.19172</v>
      </c>
      <c r="E120" s="1" t="n">
        <v>32.9</v>
      </c>
      <c r="F120" s="2" t="n">
        <v>-12.3941</v>
      </c>
      <c r="G120" s="2" t="n">
        <v>-4.35872</v>
      </c>
      <c r="H120" s="2" t="n">
        <v>41.1902</v>
      </c>
      <c r="I120" s="11" t="n">
        <v>32.9</v>
      </c>
      <c r="J120" s="0" t="n">
        <f aca="false">E120-I120</f>
        <v>0</v>
      </c>
      <c r="K120" s="0" t="n">
        <f aca="false">AVERAGE(E120,I120)</f>
        <v>32.9</v>
      </c>
    </row>
    <row r="121" customFormat="false" ht="13.8" hidden="false" customHeight="false" outlineLevel="0" collapsed="false">
      <c r="A121" s="9" t="n">
        <v>44968</v>
      </c>
      <c r="B121" s="10" t="n">
        <v>44968</v>
      </c>
      <c r="C121" s="12" t="n">
        <v>-8.55672</v>
      </c>
      <c r="D121" s="12" t="n">
        <v>-12.79889</v>
      </c>
      <c r="E121" s="13" t="n">
        <v>35.5</v>
      </c>
      <c r="F121" s="2" t="n">
        <v>-12.0652</v>
      </c>
      <c r="G121" s="2" t="n">
        <v>-4.60556</v>
      </c>
      <c r="H121" s="2" t="n">
        <v>41.1828</v>
      </c>
      <c r="I121" s="14" t="n">
        <v>35.5</v>
      </c>
      <c r="J121" s="0" t="n">
        <f aca="false">E121-I121</f>
        <v>0</v>
      </c>
      <c r="K121" s="0" t="n">
        <f aca="false">AVERAGE(E121,I121)</f>
        <v>35.5</v>
      </c>
    </row>
    <row r="122" customFormat="false" ht="12.8" hidden="false" customHeight="false" outlineLevel="0" collapsed="false">
      <c r="A122" s="9" t="n">
        <v>44968</v>
      </c>
      <c r="B122" s="10" t="n">
        <v>44968</v>
      </c>
      <c r="C122" s="1" t="n">
        <v>-3.43606</v>
      </c>
      <c r="D122" s="1" t="n">
        <v>-11.46965</v>
      </c>
      <c r="E122" s="1" t="n">
        <v>35.3</v>
      </c>
      <c r="F122" s="2" t="n">
        <v>-13.5964</v>
      </c>
      <c r="G122" s="2" t="n">
        <v>-4.3463</v>
      </c>
      <c r="H122" s="2" t="n">
        <v>41.7078</v>
      </c>
      <c r="I122" s="11" t="n">
        <v>35.3</v>
      </c>
      <c r="J122" s="0" t="n">
        <f aca="false">E122-I122</f>
        <v>0</v>
      </c>
      <c r="K122" s="0" t="n">
        <f aca="false">AVERAGE(E122,I122)</f>
        <v>35.3</v>
      </c>
    </row>
    <row r="123" customFormat="false" ht="12.8" hidden="false" customHeight="false" outlineLevel="0" collapsed="false">
      <c r="A123" s="9" t="n">
        <v>44968</v>
      </c>
      <c r="B123" s="10" t="n">
        <v>44968</v>
      </c>
      <c r="C123" s="1" t="n">
        <v>-6.15753</v>
      </c>
      <c r="D123" s="1" t="n">
        <v>-9.29274</v>
      </c>
      <c r="E123" s="1" t="n">
        <v>43.3</v>
      </c>
      <c r="F123" s="2" t="n">
        <v>-13.1855</v>
      </c>
      <c r="G123" s="2" t="n">
        <v>-6.11653</v>
      </c>
      <c r="H123" s="2" t="n">
        <v>42.0538</v>
      </c>
      <c r="I123" s="11" t="n">
        <v>43.3</v>
      </c>
      <c r="J123" s="0" t="n">
        <f aca="false">E123-I123</f>
        <v>0</v>
      </c>
      <c r="K123" s="0" t="n">
        <f aca="false">AVERAGE(E123,I123)</f>
        <v>43.3</v>
      </c>
    </row>
    <row r="124" customFormat="false" ht="12.8" hidden="false" customHeight="false" outlineLevel="0" collapsed="false">
      <c r="A124" s="9" t="n">
        <v>44968</v>
      </c>
      <c r="B124" s="10" t="n">
        <v>44968</v>
      </c>
      <c r="C124" s="1" t="n">
        <v>-5.90936</v>
      </c>
      <c r="D124" s="1" t="n">
        <v>-10.75165</v>
      </c>
      <c r="E124" s="1" t="n">
        <v>32.2</v>
      </c>
      <c r="F124" s="2" t="n">
        <v>-12.8693</v>
      </c>
      <c r="G124" s="2" t="n">
        <v>-5.3484</v>
      </c>
      <c r="H124" s="2" t="n">
        <v>41.3385</v>
      </c>
      <c r="I124" s="11" t="n">
        <v>32.2</v>
      </c>
      <c r="J124" s="0" t="n">
        <f aca="false">E124-I124</f>
        <v>0</v>
      </c>
      <c r="K124" s="0" t="n">
        <f aca="false">AVERAGE(E124,I124)</f>
        <v>32.2</v>
      </c>
    </row>
    <row r="125" customFormat="false" ht="12.8" hidden="false" customHeight="false" outlineLevel="0" collapsed="false">
      <c r="A125" s="9" t="n">
        <v>44968</v>
      </c>
      <c r="B125" s="10" t="n">
        <v>44968</v>
      </c>
      <c r="C125" s="1" t="n">
        <v>-3.65545</v>
      </c>
      <c r="D125" s="1" t="n">
        <v>-14.425</v>
      </c>
      <c r="E125" s="1" t="n">
        <v>40</v>
      </c>
      <c r="F125" s="2" t="n">
        <v>-15.7576</v>
      </c>
      <c r="G125" s="2" t="n">
        <v>-9.88194</v>
      </c>
      <c r="H125" s="2" t="n">
        <v>41.9467</v>
      </c>
      <c r="I125" s="11" t="n">
        <v>40</v>
      </c>
      <c r="J125" s="0" t="n">
        <f aca="false">E125-I125</f>
        <v>0</v>
      </c>
      <c r="K125" s="0" t="n">
        <f aca="false">AVERAGE(E125,I125)</f>
        <v>40</v>
      </c>
    </row>
    <row r="126" customFormat="false" ht="13.8" hidden="false" customHeight="false" outlineLevel="0" collapsed="false">
      <c r="A126" s="9" t="n">
        <v>44968</v>
      </c>
      <c r="B126" s="10" t="n">
        <v>44968</v>
      </c>
      <c r="C126" s="12" t="n">
        <v>-4.354</v>
      </c>
      <c r="D126" s="12" t="n">
        <v>-12.43976</v>
      </c>
      <c r="E126" s="13" t="n">
        <v>39.2</v>
      </c>
      <c r="F126" s="2" t="n">
        <v>-14.2261</v>
      </c>
      <c r="G126" s="2" t="n">
        <v>-8.64934</v>
      </c>
      <c r="H126" s="2" t="n">
        <v>41.5012</v>
      </c>
      <c r="I126" s="14" t="n">
        <v>39.2</v>
      </c>
      <c r="J126" s="0" t="n">
        <f aca="false">E126-I126</f>
        <v>0</v>
      </c>
      <c r="K126" s="0" t="n">
        <f aca="false">AVERAGE(E126,I126)</f>
        <v>39.2</v>
      </c>
    </row>
    <row r="127" customFormat="false" ht="12.8" hidden="false" customHeight="false" outlineLevel="0" collapsed="false">
      <c r="A127" s="9" t="n">
        <v>44968</v>
      </c>
      <c r="B127" s="10" t="n">
        <v>44968</v>
      </c>
      <c r="C127" s="1" t="n">
        <v>-4.49859</v>
      </c>
      <c r="D127" s="1" t="n">
        <v>-10.19302</v>
      </c>
      <c r="E127" s="1" t="n">
        <v>17.2</v>
      </c>
      <c r="F127" s="2" t="n">
        <v>-16.5653</v>
      </c>
      <c r="G127" s="2" t="n">
        <v>-10.6457</v>
      </c>
      <c r="H127" s="2" t="n">
        <v>42.2932</v>
      </c>
      <c r="I127" s="11" t="n">
        <v>17.2</v>
      </c>
      <c r="J127" s="0" t="n">
        <f aca="false">E127-I127</f>
        <v>0</v>
      </c>
      <c r="K127" s="0" t="n">
        <f aca="false">AVERAGE(E127,I127)</f>
        <v>17.2</v>
      </c>
    </row>
    <row r="128" customFormat="false" ht="12.8" hidden="false" customHeight="false" outlineLevel="0" collapsed="false">
      <c r="A128" s="9" t="n">
        <v>44968</v>
      </c>
      <c r="B128" s="10" t="n">
        <v>44968</v>
      </c>
      <c r="C128" s="1" t="n">
        <v>-8.42376</v>
      </c>
      <c r="D128" s="1" t="n">
        <v>-15.70217</v>
      </c>
      <c r="E128" s="1" t="n">
        <v>13.6</v>
      </c>
      <c r="F128" s="2" t="n">
        <v>-16.5034</v>
      </c>
      <c r="G128" s="2" t="n">
        <v>-12.2592</v>
      </c>
      <c r="H128" s="2" t="n">
        <v>41.8678</v>
      </c>
      <c r="I128" s="11" t="n">
        <v>13.6</v>
      </c>
      <c r="J128" s="0" t="n">
        <f aca="false">E128-I128</f>
        <v>0</v>
      </c>
      <c r="K128" s="0" t="n">
        <f aca="false">AVERAGE(E128,I128)</f>
        <v>13.6</v>
      </c>
    </row>
    <row r="129" customFormat="false" ht="12.8" hidden="false" customHeight="false" outlineLevel="0" collapsed="false">
      <c r="A129" s="9" t="n">
        <v>44968</v>
      </c>
      <c r="B129" s="10" t="n">
        <v>44968</v>
      </c>
      <c r="C129" s="1" t="n">
        <v>-8.91445</v>
      </c>
      <c r="D129" s="1" t="n">
        <v>-17.72289</v>
      </c>
      <c r="E129" s="1" t="n">
        <v>20</v>
      </c>
      <c r="F129" s="2" t="n">
        <v>-16.4598</v>
      </c>
      <c r="G129" s="2" t="n">
        <v>-12.9666</v>
      </c>
      <c r="H129" s="2" t="n">
        <v>42.2022</v>
      </c>
      <c r="I129" s="11" t="n">
        <v>20</v>
      </c>
      <c r="J129" s="0" t="n">
        <f aca="false">E129-I129</f>
        <v>0</v>
      </c>
      <c r="K129" s="0" t="n">
        <f aca="false">AVERAGE(E129,I129)</f>
        <v>20</v>
      </c>
    </row>
    <row r="130" customFormat="false" ht="12.8" hidden="false" customHeight="false" outlineLevel="0" collapsed="false">
      <c r="A130" s="9" t="n">
        <v>44968</v>
      </c>
      <c r="B130" s="10" t="n">
        <v>44968</v>
      </c>
      <c r="C130" s="1" t="n">
        <v>-7.53917</v>
      </c>
      <c r="D130" s="1" t="n">
        <v>-15.21295</v>
      </c>
      <c r="E130" s="1" t="n">
        <v>9.8</v>
      </c>
      <c r="F130" s="2" t="n">
        <v>-15.4804</v>
      </c>
      <c r="G130" s="2" t="n">
        <v>-10.624</v>
      </c>
      <c r="H130" s="2" t="n">
        <v>41.927</v>
      </c>
      <c r="I130" s="11" t="n">
        <v>9.8</v>
      </c>
      <c r="J130" s="0" t="n">
        <f aca="false">E130-I130</f>
        <v>0</v>
      </c>
      <c r="K130" s="0" t="n">
        <f aca="false">AVERAGE(E130,I130)</f>
        <v>9.8</v>
      </c>
    </row>
    <row r="131" customFormat="false" ht="13.8" hidden="false" customHeight="false" outlineLevel="0" collapsed="false">
      <c r="A131" s="9" t="n">
        <v>44968</v>
      </c>
      <c r="B131" s="10" t="n">
        <v>44968</v>
      </c>
      <c r="C131" s="12" t="n">
        <v>-6.2977</v>
      </c>
      <c r="D131" s="12" t="n">
        <v>-12.42688</v>
      </c>
      <c r="E131" s="13" t="n">
        <v>10.7</v>
      </c>
      <c r="F131" s="2" t="n">
        <v>-16.4297</v>
      </c>
      <c r="G131" s="2" t="n">
        <v>-12.6553</v>
      </c>
      <c r="H131" s="2" t="n">
        <v>42.1968</v>
      </c>
      <c r="I131" s="14" t="n">
        <v>10.7</v>
      </c>
      <c r="J131" s="0" t="n">
        <f aca="false">E131-I131</f>
        <v>0</v>
      </c>
      <c r="K131" s="0" t="n">
        <f aca="false">AVERAGE(E131,I131)</f>
        <v>10.7</v>
      </c>
    </row>
    <row r="132" customFormat="false" ht="12.8" hidden="false" customHeight="false" outlineLevel="0" collapsed="false">
      <c r="A132" s="9" t="n">
        <v>44968</v>
      </c>
      <c r="B132" s="10" t="n">
        <v>44968</v>
      </c>
      <c r="C132" s="1" t="n">
        <v>-11.39028</v>
      </c>
      <c r="D132" s="1" t="n">
        <v>-14.45735</v>
      </c>
      <c r="E132" s="1" t="n">
        <v>22.3</v>
      </c>
      <c r="F132" s="2" t="n">
        <v>-17.5549</v>
      </c>
      <c r="G132" s="2" t="n">
        <v>-12.3335</v>
      </c>
      <c r="H132" s="2" t="n">
        <v>41.9828</v>
      </c>
      <c r="I132" s="11" t="n">
        <v>22.3</v>
      </c>
      <c r="J132" s="0" t="n">
        <f aca="false">E132-I132</f>
        <v>0</v>
      </c>
      <c r="K132" s="0" t="n">
        <f aca="false">AVERAGE(E132,I132)</f>
        <v>22.3</v>
      </c>
    </row>
    <row r="133" customFormat="false" ht="12.8" hidden="false" customHeight="false" outlineLevel="0" collapsed="false">
      <c r="A133" s="9" t="n">
        <v>44968</v>
      </c>
      <c r="B133" s="10" t="n">
        <v>44968</v>
      </c>
      <c r="C133" s="1" t="n">
        <v>-7.27591</v>
      </c>
      <c r="D133" s="1" t="n">
        <v>-14.89542</v>
      </c>
      <c r="E133" s="1" t="n">
        <v>43.6</v>
      </c>
      <c r="F133" s="2" t="n">
        <v>-16.1217</v>
      </c>
      <c r="G133" s="2" t="n">
        <v>-11.725</v>
      </c>
      <c r="H133" s="2" t="n">
        <v>42.0556</v>
      </c>
      <c r="I133" s="11" t="n">
        <v>43.6</v>
      </c>
      <c r="J133" s="0" t="n">
        <f aca="false">E133-I133</f>
        <v>0</v>
      </c>
      <c r="K133" s="0" t="n">
        <f aca="false">AVERAGE(E133,I133)</f>
        <v>43.6</v>
      </c>
    </row>
    <row r="134" customFormat="false" ht="12.8" hidden="false" customHeight="false" outlineLevel="0" collapsed="false">
      <c r="A134" s="9" t="n">
        <v>44968</v>
      </c>
      <c r="B134" s="10" t="n">
        <v>44968</v>
      </c>
      <c r="C134" s="1" t="n">
        <v>-6.35165</v>
      </c>
      <c r="D134" s="1" t="n">
        <v>-11.70996</v>
      </c>
      <c r="E134" s="1" t="n">
        <v>43.9</v>
      </c>
      <c r="F134" s="2" t="n">
        <v>-16.0894</v>
      </c>
      <c r="G134" s="2" t="n">
        <v>-11.8105</v>
      </c>
      <c r="H134" s="2" t="n">
        <v>41.259</v>
      </c>
      <c r="I134" s="11" t="n">
        <v>43.9</v>
      </c>
      <c r="J134" s="0" t="n">
        <f aca="false">E134-I134</f>
        <v>0</v>
      </c>
      <c r="K134" s="0" t="n">
        <f aca="false">AVERAGE(E134,I134)</f>
        <v>43.9</v>
      </c>
    </row>
    <row r="135" customFormat="false" ht="12.8" hidden="false" customHeight="false" outlineLevel="0" collapsed="false">
      <c r="A135" s="9" t="n">
        <v>44968</v>
      </c>
      <c r="B135" s="10" t="n">
        <v>44968</v>
      </c>
      <c r="C135" s="1" t="n">
        <v>-10.11211</v>
      </c>
      <c r="D135" s="1" t="n">
        <v>-14.36982</v>
      </c>
      <c r="E135" s="1" t="n">
        <v>39.5</v>
      </c>
      <c r="F135" s="2" t="n">
        <v>-16.9901</v>
      </c>
      <c r="G135" s="2" t="n">
        <v>-11.8096</v>
      </c>
      <c r="H135" s="2" t="n">
        <v>42.2053</v>
      </c>
      <c r="I135" s="11" t="n">
        <v>39.5</v>
      </c>
      <c r="J135" s="0" t="n">
        <f aca="false">E135-I135</f>
        <v>0</v>
      </c>
      <c r="K135" s="0" t="n">
        <f aca="false">AVERAGE(E135,I135)</f>
        <v>39.5</v>
      </c>
    </row>
    <row r="136" customFormat="false" ht="13.8" hidden="false" customHeight="false" outlineLevel="0" collapsed="false">
      <c r="A136" s="9" t="n">
        <v>44968</v>
      </c>
      <c r="B136" s="10" t="n">
        <v>44968</v>
      </c>
      <c r="C136" s="12" t="n">
        <v>-6.88852</v>
      </c>
      <c r="D136" s="12" t="n">
        <v>-14.63118</v>
      </c>
      <c r="E136" s="13" t="n">
        <v>45.3</v>
      </c>
      <c r="F136" s="2" t="n">
        <v>-16.1811</v>
      </c>
      <c r="G136" s="2" t="n">
        <v>-11.6881</v>
      </c>
      <c r="H136" s="2" t="n">
        <v>41.5832</v>
      </c>
      <c r="I136" s="14" t="n">
        <v>45.3</v>
      </c>
      <c r="J136" s="0" t="n">
        <f aca="false">E136-I136</f>
        <v>0</v>
      </c>
      <c r="K136" s="0" t="n">
        <f aca="false">AVERAGE(E136,I136)</f>
        <v>45.3</v>
      </c>
    </row>
    <row r="137" customFormat="false" ht="12.8" hidden="false" customHeight="false" outlineLevel="0" collapsed="false">
      <c r="A137" s="9" t="n">
        <v>44968</v>
      </c>
      <c r="B137" s="10" t="n">
        <v>44968</v>
      </c>
      <c r="C137" s="1" t="n">
        <v>-7.83739</v>
      </c>
      <c r="D137" s="1" t="n">
        <v>-17.84368</v>
      </c>
      <c r="E137" s="1" t="n">
        <v>15.8</v>
      </c>
      <c r="F137" s="2" t="n">
        <v>-16.2317</v>
      </c>
      <c r="G137" s="2" t="n">
        <v>-11.885</v>
      </c>
      <c r="H137" s="2" t="n">
        <v>42.4016</v>
      </c>
      <c r="I137" s="11" t="n">
        <v>15.8</v>
      </c>
      <c r="J137" s="0" t="n">
        <f aca="false">E137-I137</f>
        <v>0</v>
      </c>
      <c r="K137" s="0" t="n">
        <f aca="false">AVERAGE(E137,I137)</f>
        <v>15.8</v>
      </c>
    </row>
    <row r="138" customFormat="false" ht="12.8" hidden="false" customHeight="false" outlineLevel="0" collapsed="false">
      <c r="A138" s="9" t="n">
        <v>44968</v>
      </c>
      <c r="B138" s="10" t="n">
        <v>44968</v>
      </c>
      <c r="C138" s="1" t="n">
        <v>-8.43331</v>
      </c>
      <c r="D138" s="1" t="n">
        <v>-13.0224</v>
      </c>
      <c r="E138" s="1" t="n">
        <v>10</v>
      </c>
      <c r="F138" s="2" t="n">
        <v>-16.6162</v>
      </c>
      <c r="G138" s="2" t="n">
        <v>-10.893</v>
      </c>
      <c r="H138" s="2" t="n">
        <v>41.146</v>
      </c>
      <c r="I138" s="11" t="n">
        <v>10</v>
      </c>
      <c r="J138" s="0" t="n">
        <f aca="false">E138-I138</f>
        <v>0</v>
      </c>
      <c r="K138" s="0" t="n">
        <f aca="false">AVERAGE(E138,I138)</f>
        <v>10</v>
      </c>
    </row>
    <row r="139" customFormat="false" ht="12.8" hidden="false" customHeight="false" outlineLevel="0" collapsed="false">
      <c r="A139" s="9" t="n">
        <v>44968</v>
      </c>
      <c r="B139" s="10" t="n">
        <v>44968</v>
      </c>
      <c r="C139" s="1" t="n">
        <v>-3.82582</v>
      </c>
      <c r="D139" s="1" t="n">
        <v>-16.7093</v>
      </c>
      <c r="E139" s="1" t="n">
        <v>17.3</v>
      </c>
      <c r="F139" s="2" t="n">
        <v>-11.394</v>
      </c>
      <c r="G139" s="2" t="n">
        <v>-5.11634</v>
      </c>
      <c r="H139" s="2" t="n">
        <v>40.0202</v>
      </c>
      <c r="I139" s="11" t="n">
        <v>17.3</v>
      </c>
      <c r="J139" s="0" t="n">
        <f aca="false">E139-I139</f>
        <v>0</v>
      </c>
      <c r="K139" s="0" t="n">
        <f aca="false">AVERAGE(E139,I139)</f>
        <v>17.3</v>
      </c>
    </row>
    <row r="140" customFormat="false" ht="12.8" hidden="false" customHeight="false" outlineLevel="0" collapsed="false">
      <c r="A140" s="9" t="n">
        <v>44968</v>
      </c>
      <c r="B140" s="10" t="n">
        <v>44968</v>
      </c>
      <c r="C140" s="1" t="n">
        <v>-8.37575</v>
      </c>
      <c r="D140" s="1" t="n">
        <v>-15.1083</v>
      </c>
      <c r="E140" s="1" t="n">
        <v>26.6</v>
      </c>
      <c r="F140" s="2" t="n">
        <v>-12.8372</v>
      </c>
      <c r="G140" s="2" t="n">
        <v>-5.62824</v>
      </c>
      <c r="H140" s="2" t="n">
        <v>43.765</v>
      </c>
      <c r="I140" s="11" t="n">
        <v>26.6</v>
      </c>
      <c r="J140" s="0" t="n">
        <f aca="false">E140-I140</f>
        <v>0</v>
      </c>
      <c r="K140" s="0" t="n">
        <f aca="false">AVERAGE(E140,I140)</f>
        <v>26.6</v>
      </c>
    </row>
    <row r="141" customFormat="false" ht="13.8" hidden="false" customHeight="false" outlineLevel="0" collapsed="false">
      <c r="A141" s="9" t="n">
        <v>44968</v>
      </c>
      <c r="B141" s="10" t="n">
        <v>44968</v>
      </c>
      <c r="C141" s="12" t="n">
        <v>-4.46318</v>
      </c>
      <c r="D141" s="12" t="n">
        <v>-13.05373</v>
      </c>
      <c r="E141" s="13" t="n">
        <v>20.7</v>
      </c>
      <c r="F141" s="2" t="n">
        <v>-12.1822</v>
      </c>
      <c r="G141" s="2" t="n">
        <v>-6.52894</v>
      </c>
      <c r="H141" s="2" t="n">
        <v>41.3654</v>
      </c>
      <c r="I141" s="14" t="n">
        <v>20.7</v>
      </c>
      <c r="J141" s="0" t="n">
        <f aca="false">E141-I141</f>
        <v>0</v>
      </c>
      <c r="K141" s="0" t="n">
        <f aca="false">AVERAGE(E141,I141)</f>
        <v>20.7</v>
      </c>
    </row>
    <row r="142" customFormat="false" ht="12.8" hidden="false" customHeight="false" outlineLevel="0" collapsed="false">
      <c r="A142" s="9" t="n">
        <v>44968</v>
      </c>
      <c r="B142" s="10" t="n">
        <v>44968</v>
      </c>
      <c r="C142" s="1" t="n">
        <v>-5.8793</v>
      </c>
      <c r="D142" s="1" t="n">
        <v>-13.89001</v>
      </c>
      <c r="E142" s="15" t="n">
        <v>23</v>
      </c>
      <c r="F142" s="2" t="n">
        <v>-14.6779</v>
      </c>
      <c r="G142" s="2" t="n">
        <v>-9.02415</v>
      </c>
      <c r="H142" s="2" t="n">
        <v>41.9279</v>
      </c>
      <c r="I142" s="16" t="n">
        <v>23</v>
      </c>
      <c r="J142" s="0" t="n">
        <f aca="false">E142-I142</f>
        <v>0</v>
      </c>
      <c r="K142" s="0" t="n">
        <f aca="false">AVERAGE(E142,I142)</f>
        <v>23</v>
      </c>
    </row>
    <row r="143" customFormat="false" ht="12.8" hidden="false" customHeight="false" outlineLevel="0" collapsed="false">
      <c r="A143" s="9" t="n">
        <v>44968</v>
      </c>
      <c r="B143" s="10" t="n">
        <v>44968</v>
      </c>
      <c r="C143" s="1" t="n">
        <v>-6.14269</v>
      </c>
      <c r="D143" s="1" t="n">
        <v>-15.00759</v>
      </c>
      <c r="E143" s="15" t="n">
        <v>38.7</v>
      </c>
      <c r="F143" s="2" t="n">
        <v>-14.7466</v>
      </c>
      <c r="G143" s="2" t="n">
        <v>-8.90438</v>
      </c>
      <c r="H143" s="2" t="n">
        <v>41.3781</v>
      </c>
      <c r="I143" s="16" t="n">
        <v>38.7</v>
      </c>
      <c r="J143" s="0" t="n">
        <f aca="false">E143-I143</f>
        <v>0</v>
      </c>
      <c r="K143" s="0" t="n">
        <f aca="false">AVERAGE(E143,I143)</f>
        <v>38.7</v>
      </c>
    </row>
    <row r="144" customFormat="false" ht="12.8" hidden="false" customHeight="false" outlineLevel="0" collapsed="false">
      <c r="A144" s="9" t="n">
        <v>44968</v>
      </c>
      <c r="B144" s="10" t="n">
        <v>44968</v>
      </c>
      <c r="C144" s="1" t="n">
        <v>-8.55152</v>
      </c>
      <c r="D144" s="1" t="n">
        <v>-15.36699</v>
      </c>
      <c r="E144" s="15" t="n">
        <v>32.1</v>
      </c>
      <c r="F144" s="2" t="n">
        <v>-14.341</v>
      </c>
      <c r="G144" s="2" t="n">
        <v>-6.59922</v>
      </c>
      <c r="H144" s="2" t="n">
        <v>41.8594</v>
      </c>
      <c r="I144" s="16" t="n">
        <v>32.1</v>
      </c>
      <c r="J144" s="0" t="n">
        <f aca="false">E144-I144</f>
        <v>0</v>
      </c>
      <c r="K144" s="0" t="n">
        <f aca="false">AVERAGE(E144,I144)</f>
        <v>32.1</v>
      </c>
    </row>
    <row r="145" customFormat="false" ht="12.8" hidden="false" customHeight="false" outlineLevel="0" collapsed="false">
      <c r="A145" s="9" t="n">
        <v>44968</v>
      </c>
      <c r="B145" s="10" t="n">
        <v>44968</v>
      </c>
      <c r="C145" s="1" t="n">
        <v>-3.82856</v>
      </c>
      <c r="D145" s="1" t="n">
        <v>-15.11956</v>
      </c>
      <c r="E145" s="15" t="n">
        <v>21.2</v>
      </c>
      <c r="F145" s="2" t="n">
        <v>-14.7369</v>
      </c>
      <c r="G145" s="2" t="n">
        <v>-6.97648</v>
      </c>
      <c r="H145" s="2" t="n">
        <v>41.8458</v>
      </c>
      <c r="I145" s="16" t="n">
        <v>21.2</v>
      </c>
      <c r="J145" s="0" t="n">
        <f aca="false">E145-I145</f>
        <v>0</v>
      </c>
      <c r="K145" s="0" t="n">
        <f aca="false">AVERAGE(E145,I145)</f>
        <v>21.2</v>
      </c>
    </row>
    <row r="146" customFormat="false" ht="13.8" hidden="false" customHeight="false" outlineLevel="0" collapsed="false">
      <c r="A146" s="9" t="n">
        <v>44968</v>
      </c>
      <c r="B146" s="10" t="n">
        <v>44968</v>
      </c>
      <c r="C146" s="12" t="n">
        <v>-7.13528</v>
      </c>
      <c r="D146" s="12" t="n">
        <v>-14.13398</v>
      </c>
      <c r="E146" s="13" t="n">
        <v>20.5</v>
      </c>
      <c r="F146" s="2" t="n">
        <v>-13.9063</v>
      </c>
      <c r="G146" s="2" t="n">
        <v>-6.07886</v>
      </c>
      <c r="H146" s="2" t="n">
        <v>41.6119</v>
      </c>
      <c r="I146" s="14" t="n">
        <v>20.5</v>
      </c>
      <c r="J146" s="0" t="n">
        <f aca="false">E146-I146</f>
        <v>0</v>
      </c>
      <c r="K146" s="0" t="n">
        <f aca="false">AVERAGE(E146,I146)</f>
        <v>20.5</v>
      </c>
    </row>
    <row r="147" customFormat="false" ht="12.8" hidden="false" customHeight="false" outlineLevel="0" collapsed="false">
      <c r="A147" s="10" t="n">
        <v>44985</v>
      </c>
      <c r="B147" s="10" t="n">
        <v>44985</v>
      </c>
      <c r="C147" s="11" t="n">
        <v>-5.15094</v>
      </c>
      <c r="D147" s="11" t="n">
        <v>-15.03994</v>
      </c>
      <c r="E147" s="11" t="n">
        <v>8.7</v>
      </c>
      <c r="F147" s="2" t="n">
        <v>-18.36364937</v>
      </c>
      <c r="G147" s="2" t="n">
        <v>-10.0694685</v>
      </c>
      <c r="H147" s="2" t="n">
        <v>42.33289719</v>
      </c>
      <c r="I147" s="11" t="n">
        <v>8.7</v>
      </c>
      <c r="J147" s="0" t="n">
        <f aca="false">E147-I147</f>
        <v>0</v>
      </c>
      <c r="K147" s="0" t="n">
        <f aca="false">AVERAGE(E147,I147)</f>
        <v>8.7</v>
      </c>
    </row>
    <row r="148" customFormat="false" ht="12.8" hidden="false" customHeight="false" outlineLevel="0" collapsed="false">
      <c r="A148" s="10" t="n">
        <v>44985</v>
      </c>
      <c r="B148" s="10" t="n">
        <v>44985</v>
      </c>
      <c r="C148" s="11" t="n">
        <v>-6.32535</v>
      </c>
      <c r="D148" s="11" t="n">
        <v>-17.69331</v>
      </c>
      <c r="E148" s="11" t="n">
        <v>25.9</v>
      </c>
      <c r="F148" s="2" t="n">
        <v>-14.65409279</v>
      </c>
      <c r="G148" s="2" t="n">
        <v>-9.740561485</v>
      </c>
      <c r="H148" s="2" t="n">
        <v>42.18153381</v>
      </c>
      <c r="I148" s="11" t="n">
        <v>25.9</v>
      </c>
      <c r="J148" s="0" t="n">
        <f aca="false">E148-I148</f>
        <v>0</v>
      </c>
      <c r="K148" s="0" t="n">
        <f aca="false">AVERAGE(E148,I148)</f>
        <v>25.9</v>
      </c>
    </row>
    <row r="149" customFormat="false" ht="12.8" hidden="false" customHeight="false" outlineLevel="0" collapsed="false">
      <c r="A149" s="10" t="n">
        <v>44985</v>
      </c>
      <c r="B149" s="10" t="n">
        <v>44985</v>
      </c>
      <c r="C149" s="11" t="n">
        <v>-7.84002</v>
      </c>
      <c r="D149" s="11" t="n">
        <v>-14.92221</v>
      </c>
      <c r="E149" s="11" t="n">
        <v>49.7</v>
      </c>
      <c r="F149" s="2" t="n">
        <v>-16.22360802</v>
      </c>
      <c r="G149" s="2" t="n">
        <v>-10.04648113</v>
      </c>
      <c r="H149" s="2" t="n">
        <v>41.8716507</v>
      </c>
      <c r="I149" s="11" t="n">
        <v>49.7</v>
      </c>
      <c r="J149" s="0" t="n">
        <f aca="false">E149-I149</f>
        <v>0</v>
      </c>
      <c r="K149" s="0" t="n">
        <f aca="false">AVERAGE(E149,I149)</f>
        <v>49.7</v>
      </c>
    </row>
    <row r="150" customFormat="false" ht="12.8" hidden="false" customHeight="false" outlineLevel="0" collapsed="false">
      <c r="A150" s="10" t="n">
        <v>44985</v>
      </c>
      <c r="B150" s="10" t="n">
        <v>44985</v>
      </c>
      <c r="C150" s="11" t="n">
        <v>-8.46383</v>
      </c>
      <c r="D150" s="11" t="n">
        <v>-17.36857</v>
      </c>
      <c r="E150" s="11" t="n">
        <v>3.3</v>
      </c>
      <c r="F150" s="2" t="n">
        <v>-16.71624374</v>
      </c>
      <c r="G150" s="2" t="n">
        <v>-10.92653656</v>
      </c>
      <c r="H150" s="2" t="n">
        <v>41.13068771</v>
      </c>
      <c r="I150" s="11" t="n">
        <v>3.3</v>
      </c>
      <c r="J150" s="0" t="n">
        <f aca="false">E150-I150</f>
        <v>0</v>
      </c>
      <c r="K150" s="0" t="n">
        <f aca="false">AVERAGE(E150,I150)</f>
        <v>3.3</v>
      </c>
    </row>
    <row r="151" customFormat="false" ht="13.8" hidden="false" customHeight="false" outlineLevel="0" collapsed="false">
      <c r="A151" s="10" t="n">
        <v>44985</v>
      </c>
      <c r="B151" s="10" t="n">
        <v>44985</v>
      </c>
      <c r="C151" s="17" t="n">
        <v>-4.92177</v>
      </c>
      <c r="D151" s="17" t="n">
        <v>-14.62923</v>
      </c>
      <c r="E151" s="18" t="n">
        <v>50.7</v>
      </c>
      <c r="F151" s="2" t="n">
        <v>-15.28687096</v>
      </c>
      <c r="G151" s="2" t="n">
        <v>-10.08096027</v>
      </c>
      <c r="H151" s="2" t="n">
        <v>41.8772583</v>
      </c>
      <c r="I151" s="14" t="n">
        <v>50.7</v>
      </c>
      <c r="J151" s="0" t="n">
        <f aca="false">E151-I151</f>
        <v>0</v>
      </c>
      <c r="K151" s="0" t="n">
        <f aca="false">AVERAGE(E151,I151)</f>
        <v>50.7</v>
      </c>
    </row>
    <row r="152" customFormat="false" ht="13.8" hidden="false" customHeight="false" outlineLevel="0" collapsed="false">
      <c r="A152" s="10" t="n">
        <v>44985</v>
      </c>
      <c r="B152" s="10" t="n">
        <v>44985</v>
      </c>
      <c r="C152" s="17" t="n">
        <v>-4.92177</v>
      </c>
      <c r="D152" s="17" t="n">
        <v>-14.62923</v>
      </c>
      <c r="E152" s="18" t="n">
        <v>51.9</v>
      </c>
      <c r="F152" s="2" t="n">
        <v>-15.57954121</v>
      </c>
      <c r="G152" s="2" t="n">
        <v>-10.50305176</v>
      </c>
      <c r="H152" s="2" t="n">
        <v>43.51396942</v>
      </c>
      <c r="I152" s="11" t="n">
        <v>25.2</v>
      </c>
      <c r="J152" s="0" t="n">
        <f aca="false">E152-I152</f>
        <v>26.7</v>
      </c>
      <c r="K152" s="0" t="n">
        <f aca="false">AVERAGE(E152,I152)</f>
        <v>38.55</v>
      </c>
    </row>
    <row r="153" customFormat="false" ht="13.8" hidden="false" customHeight="false" outlineLevel="0" collapsed="false">
      <c r="A153" s="10" t="n">
        <v>44985</v>
      </c>
      <c r="B153" s="10" t="n">
        <v>44985</v>
      </c>
      <c r="C153" s="17" t="n">
        <v>-4.92177</v>
      </c>
      <c r="D153" s="17" t="n">
        <v>-14.62923</v>
      </c>
      <c r="E153" s="18" t="n">
        <v>44.6</v>
      </c>
      <c r="F153" s="2" t="n">
        <v>-16.55941582</v>
      </c>
      <c r="G153" s="2" t="n">
        <v>-12.28921795</v>
      </c>
      <c r="H153" s="2" t="n">
        <v>43.55392838</v>
      </c>
      <c r="I153" s="11" t="n">
        <v>26.4</v>
      </c>
      <c r="J153" s="0" t="n">
        <f aca="false">E153-I153</f>
        <v>18.2</v>
      </c>
      <c r="K153" s="0" t="n">
        <f aca="false">AVERAGE(E153,I153)</f>
        <v>35.5</v>
      </c>
    </row>
    <row r="154" customFormat="false" ht="12.8" hidden="false" customHeight="false" outlineLevel="0" collapsed="false">
      <c r="A154" s="10" t="n">
        <v>44985</v>
      </c>
      <c r="B154" s="10" t="n">
        <v>44985</v>
      </c>
      <c r="C154" s="11" t="n">
        <v>-8.62339</v>
      </c>
      <c r="D154" s="11" t="n">
        <v>-17.72896</v>
      </c>
      <c r="E154" s="11" t="n">
        <v>25.2</v>
      </c>
      <c r="F154" s="2" t="n">
        <v>-15.86271763</v>
      </c>
      <c r="G154" s="2" t="n">
        <v>-12.63622856</v>
      </c>
      <c r="H154" s="2" t="n">
        <v>42.21607971</v>
      </c>
      <c r="I154" s="11" t="n">
        <v>25.6</v>
      </c>
      <c r="J154" s="0" t="n">
        <f aca="false">E154-I154</f>
        <v>-0.400000000000002</v>
      </c>
      <c r="K154" s="0" t="n">
        <f aca="false">AVERAGE(E154,I154)</f>
        <v>25.4</v>
      </c>
    </row>
    <row r="155" customFormat="false" ht="12.8" hidden="false" customHeight="false" outlineLevel="0" collapsed="false">
      <c r="A155" s="10" t="n">
        <v>44985</v>
      </c>
      <c r="B155" s="10" t="n">
        <v>44985</v>
      </c>
      <c r="C155" s="11" t="n">
        <v>-6.38866</v>
      </c>
      <c r="D155" s="11" t="n">
        <v>-15.94442</v>
      </c>
      <c r="E155" s="11" t="n">
        <v>26.4</v>
      </c>
      <c r="F155" s="2" t="n">
        <v>-16.55533028</v>
      </c>
      <c r="G155" s="2" t="n">
        <v>-12.04396534</v>
      </c>
      <c r="H155" s="2" t="n">
        <v>41.69838715</v>
      </c>
      <c r="I155" s="11" t="n">
        <v>30</v>
      </c>
      <c r="J155" s="0" t="n">
        <f aca="false">E155-I155</f>
        <v>-3.6</v>
      </c>
      <c r="K155" s="0" t="n">
        <f aca="false">AVERAGE(E155,I155)</f>
        <v>28.2</v>
      </c>
    </row>
    <row r="156" customFormat="false" ht="12.8" hidden="false" customHeight="false" outlineLevel="0" collapsed="false">
      <c r="A156" s="10" t="n">
        <v>44985</v>
      </c>
      <c r="B156" s="10" t="n">
        <v>44985</v>
      </c>
      <c r="C156" s="11" t="n">
        <v>-6.45287</v>
      </c>
      <c r="D156" s="11" t="n">
        <v>-15.24304</v>
      </c>
      <c r="E156" s="11" t="n">
        <v>25.6</v>
      </c>
      <c r="F156" s="2" t="n">
        <v>-16.50182724</v>
      </c>
      <c r="G156" s="2" t="n">
        <v>-11.91370583</v>
      </c>
      <c r="H156" s="2" t="n">
        <v>43.70920181</v>
      </c>
      <c r="I156" s="14" t="n">
        <v>17.7</v>
      </c>
      <c r="J156" s="0" t="n">
        <f aca="false">E156-I156</f>
        <v>7.9</v>
      </c>
      <c r="K156" s="0" t="n">
        <f aca="false">AVERAGE(E156,I156)</f>
        <v>21.65</v>
      </c>
    </row>
    <row r="157" customFormat="false" ht="12.8" hidden="false" customHeight="false" outlineLevel="0" collapsed="false">
      <c r="A157" s="10" t="n">
        <v>44985</v>
      </c>
      <c r="B157" s="10" t="n">
        <v>44985</v>
      </c>
      <c r="C157" s="11" t="n">
        <v>-8.57051</v>
      </c>
      <c r="D157" s="11" t="n">
        <v>-13.5368</v>
      </c>
      <c r="E157" s="11" t="n">
        <v>30</v>
      </c>
      <c r="F157" s="2" t="n">
        <v>-16.35586166</v>
      </c>
      <c r="G157" s="2" t="n">
        <v>-12.57005215</v>
      </c>
      <c r="H157" s="2" t="n">
        <v>42.81945801</v>
      </c>
      <c r="I157" s="11" t="n">
        <v>41</v>
      </c>
      <c r="J157" s="0" t="n">
        <f aca="false">E157-I157</f>
        <v>-11</v>
      </c>
      <c r="K157" s="0" t="n">
        <f aca="false">AVERAGE(E157,I157)</f>
        <v>35.5</v>
      </c>
    </row>
    <row r="158" customFormat="false" ht="13.8" hidden="false" customHeight="false" outlineLevel="0" collapsed="false">
      <c r="A158" s="10" t="n">
        <v>44985</v>
      </c>
      <c r="B158" s="10" t="n">
        <v>44985</v>
      </c>
      <c r="C158" s="17" t="n">
        <v>-5.96146</v>
      </c>
      <c r="D158" s="17" t="n">
        <v>-17.22767</v>
      </c>
      <c r="E158" s="18" t="n">
        <v>17.7</v>
      </c>
      <c r="F158" s="2" t="n">
        <v>-16.67093658</v>
      </c>
      <c r="G158" s="2" t="n">
        <v>-11.54168797</v>
      </c>
      <c r="H158" s="2" t="n">
        <v>39.38303757</v>
      </c>
      <c r="I158" s="11" t="n">
        <v>37.7</v>
      </c>
      <c r="J158" s="0" t="n">
        <f aca="false">E158-I158</f>
        <v>-20</v>
      </c>
      <c r="K158" s="0" t="n">
        <f aca="false">AVERAGE(E158,I158)</f>
        <v>27.7</v>
      </c>
    </row>
    <row r="159" customFormat="false" ht="13.8" hidden="false" customHeight="false" outlineLevel="0" collapsed="false">
      <c r="A159" s="10" t="n">
        <v>44985</v>
      </c>
      <c r="B159" s="10" t="n">
        <v>44985</v>
      </c>
      <c r="C159" s="17" t="n">
        <v>-5.96146</v>
      </c>
      <c r="D159" s="17" t="n">
        <v>-17.22767</v>
      </c>
      <c r="E159" s="18" t="n">
        <v>22.8</v>
      </c>
      <c r="F159" s="2" t="n">
        <v>-15.63845825</v>
      </c>
      <c r="G159" s="2" t="n">
        <v>-11.9022913</v>
      </c>
      <c r="H159" s="2" t="n">
        <v>40.21472549</v>
      </c>
      <c r="I159" s="11" t="n">
        <v>32.3</v>
      </c>
      <c r="J159" s="0" t="n">
        <f aca="false">E159-I159</f>
        <v>-9.5</v>
      </c>
      <c r="K159" s="0" t="n">
        <f aca="false">AVERAGE(E159,I159)</f>
        <v>27.55</v>
      </c>
    </row>
    <row r="160" customFormat="false" ht="13.8" hidden="false" customHeight="false" outlineLevel="0" collapsed="false">
      <c r="A160" s="10" t="n">
        <v>44985</v>
      </c>
      <c r="B160" s="10" t="n">
        <v>44985</v>
      </c>
      <c r="C160" s="17" t="n">
        <v>-5.96146</v>
      </c>
      <c r="D160" s="17" t="n">
        <v>-17.22767</v>
      </c>
      <c r="E160" s="18" t="n">
        <v>24.9</v>
      </c>
      <c r="F160" s="2" t="n">
        <v>-17.65421677</v>
      </c>
      <c r="G160" s="2" t="n">
        <v>-13.08729839</v>
      </c>
      <c r="H160" s="2" t="n">
        <v>41.97296143</v>
      </c>
      <c r="I160" s="11" t="n">
        <v>37</v>
      </c>
      <c r="J160" s="0" t="n">
        <f aca="false">E160-I160</f>
        <v>-12.1</v>
      </c>
      <c r="K160" s="0" t="n">
        <f aca="false">AVERAGE(E160,I160)</f>
        <v>30.95</v>
      </c>
    </row>
    <row r="161" customFormat="false" ht="12.8" hidden="false" customHeight="false" outlineLevel="0" collapsed="false">
      <c r="A161" s="10" t="n">
        <v>44985</v>
      </c>
      <c r="B161" s="10" t="n">
        <v>44985</v>
      </c>
      <c r="C161" s="11" t="n">
        <v>-5.97816</v>
      </c>
      <c r="D161" s="11" t="n">
        <v>-13.96104</v>
      </c>
      <c r="E161" s="11" t="n">
        <v>41</v>
      </c>
      <c r="F161" s="2" t="n">
        <v>-17.56555557</v>
      </c>
      <c r="G161" s="2" t="n">
        <v>-13.58837414</v>
      </c>
      <c r="H161" s="2" t="n">
        <v>41.20576096</v>
      </c>
      <c r="I161" s="14" t="n">
        <v>32</v>
      </c>
      <c r="J161" s="0" t="n">
        <f aca="false">E161-I161</f>
        <v>9</v>
      </c>
      <c r="K161" s="0" t="n">
        <f aca="false">AVERAGE(E161,I161)</f>
        <v>36.5</v>
      </c>
    </row>
    <row r="162" customFormat="false" ht="12.8" hidden="false" customHeight="false" outlineLevel="0" collapsed="false">
      <c r="A162" s="10" t="n">
        <v>44985</v>
      </c>
      <c r="B162" s="10" t="n">
        <v>44985</v>
      </c>
      <c r="C162" s="11" t="n">
        <v>-8.98597</v>
      </c>
      <c r="D162" s="11" t="n">
        <v>-15.96011</v>
      </c>
      <c r="E162" s="11" t="n">
        <v>37.7</v>
      </c>
      <c r="F162" s="2" t="n">
        <v>-15.69312382</v>
      </c>
      <c r="G162" s="2" t="n">
        <v>-13.18031502</v>
      </c>
      <c r="H162" s="2" t="n">
        <v>41.69535446</v>
      </c>
      <c r="I162" s="11" t="n">
        <v>25.4</v>
      </c>
      <c r="J162" s="0" t="n">
        <f aca="false">E162-I162</f>
        <v>12.3</v>
      </c>
      <c r="K162" s="0" t="n">
        <f aca="false">AVERAGE(E162,I162)</f>
        <v>31.55</v>
      </c>
    </row>
    <row r="163" customFormat="false" ht="12.8" hidden="false" customHeight="false" outlineLevel="0" collapsed="false">
      <c r="A163" s="10" t="n">
        <v>44985</v>
      </c>
      <c r="B163" s="10" t="n">
        <v>44985</v>
      </c>
      <c r="C163" s="11" t="n">
        <v>-9.55062</v>
      </c>
      <c r="D163" s="11" t="n">
        <v>-15.24599</v>
      </c>
      <c r="E163" s="11" t="n">
        <v>32.3</v>
      </c>
      <c r="F163" s="2" t="n">
        <v>-16.31742477</v>
      </c>
      <c r="G163" s="2" t="n">
        <v>-12.8443079</v>
      </c>
      <c r="H163" s="2" t="n">
        <v>41.87829971</v>
      </c>
      <c r="I163" s="11" t="n">
        <v>20.2</v>
      </c>
      <c r="J163" s="0" t="n">
        <f aca="false">E163-I163</f>
        <v>12.1</v>
      </c>
      <c r="K163" s="0" t="n">
        <f aca="false">AVERAGE(E163,I163)</f>
        <v>26.25</v>
      </c>
    </row>
    <row r="164" customFormat="false" ht="12.8" hidden="false" customHeight="false" outlineLevel="0" collapsed="false">
      <c r="A164" s="10" t="n">
        <v>44985</v>
      </c>
      <c r="B164" s="10" t="n">
        <v>44985</v>
      </c>
      <c r="C164" s="11" t="n">
        <v>-7.56409</v>
      </c>
      <c r="D164" s="11" t="n">
        <v>-15.16093</v>
      </c>
      <c r="E164" s="11" t="n">
        <v>37</v>
      </c>
      <c r="F164" s="2" t="n">
        <v>-15.00832844</v>
      </c>
      <c r="G164" s="2" t="n">
        <v>-9.632243156</v>
      </c>
      <c r="H164" s="2" t="n">
        <v>42.4504509</v>
      </c>
      <c r="I164" s="11" t="n">
        <v>31.6</v>
      </c>
      <c r="J164" s="0" t="n">
        <f aca="false">E164-I164</f>
        <v>5.4</v>
      </c>
      <c r="K164" s="0" t="n">
        <f aca="false">AVERAGE(E164,I164)</f>
        <v>34.3</v>
      </c>
    </row>
    <row r="165" customFormat="false" ht="13.8" hidden="false" customHeight="false" outlineLevel="0" collapsed="false">
      <c r="A165" s="10" t="n">
        <v>44985</v>
      </c>
      <c r="B165" s="10" t="n">
        <v>44985</v>
      </c>
      <c r="C165" s="17" t="n">
        <v>-10.22938</v>
      </c>
      <c r="D165" s="17" t="n">
        <v>-16.25107</v>
      </c>
      <c r="E165" s="18" t="n">
        <v>32</v>
      </c>
      <c r="F165" s="2" t="n">
        <v>-14.19976234</v>
      </c>
      <c r="G165" s="2" t="n">
        <v>-8.592363358</v>
      </c>
      <c r="H165" s="2" t="n">
        <v>42.08054352</v>
      </c>
      <c r="I165" s="11" t="n">
        <v>54.1</v>
      </c>
      <c r="J165" s="0" t="n">
        <f aca="false">E165-I165</f>
        <v>-22.1</v>
      </c>
      <c r="K165" s="0" t="n">
        <f aca="false">AVERAGE(E165,I165)</f>
        <v>43.05</v>
      </c>
    </row>
    <row r="166" customFormat="false" ht="13.8" hidden="false" customHeight="false" outlineLevel="0" collapsed="false">
      <c r="A166" s="10" t="n">
        <v>44985</v>
      </c>
      <c r="B166" s="10" t="n">
        <v>44985</v>
      </c>
      <c r="C166" s="17" t="n">
        <v>-10.22938</v>
      </c>
      <c r="D166" s="17" t="n">
        <v>-16.25107</v>
      </c>
      <c r="E166" s="18" t="n">
        <v>34.2</v>
      </c>
      <c r="F166" s="2" t="n">
        <v>-14.85109806</v>
      </c>
      <c r="G166" s="2" t="n">
        <v>-9.213776588</v>
      </c>
      <c r="H166" s="2" t="n">
        <v>42.24876404</v>
      </c>
      <c r="I166" s="14" t="n">
        <v>27.5</v>
      </c>
      <c r="J166" s="0" t="n">
        <f aca="false">E166-I166</f>
        <v>6.7</v>
      </c>
      <c r="K166" s="0" t="n">
        <f aca="false">AVERAGE(E166,I166)</f>
        <v>30.85</v>
      </c>
    </row>
    <row r="167" customFormat="false" ht="13.8" hidden="false" customHeight="false" outlineLevel="0" collapsed="false">
      <c r="A167" s="10" t="n">
        <v>44985</v>
      </c>
      <c r="B167" s="10" t="n">
        <v>44985</v>
      </c>
      <c r="C167" s="17" t="n">
        <v>-10.22938</v>
      </c>
      <c r="D167" s="17" t="n">
        <v>-16.25107</v>
      </c>
      <c r="E167" s="18" t="n">
        <v>33.3</v>
      </c>
      <c r="F167" s="2" t="n">
        <v>-15.96977329</v>
      </c>
      <c r="G167" s="2" t="n">
        <v>-12.76578712</v>
      </c>
      <c r="H167" s="2" t="n">
        <v>42.08649826</v>
      </c>
      <c r="I167" s="11" t="n">
        <v>20.8</v>
      </c>
      <c r="J167" s="0" t="n">
        <f aca="false">E167-I167</f>
        <v>12.5</v>
      </c>
      <c r="K167" s="0" t="n">
        <f aca="false">AVERAGE(E167,I167)</f>
        <v>27.05</v>
      </c>
    </row>
    <row r="168" customFormat="false" ht="12.8" hidden="false" customHeight="false" outlineLevel="0" collapsed="false">
      <c r="A168" s="10" t="n">
        <v>44985</v>
      </c>
      <c r="B168" s="10" t="n">
        <v>44985</v>
      </c>
      <c r="C168" s="11" t="n">
        <v>-7.90634</v>
      </c>
      <c r="D168" s="11" t="n">
        <v>-17.36723</v>
      </c>
      <c r="E168" s="11" t="n">
        <v>25.4</v>
      </c>
      <c r="F168" s="2" t="n">
        <v>-17.99477577</v>
      </c>
      <c r="G168" s="2" t="n">
        <v>-13.20494556</v>
      </c>
      <c r="H168" s="2" t="n">
        <v>42.11839294</v>
      </c>
      <c r="I168" s="11" t="n">
        <v>14.1</v>
      </c>
      <c r="J168" s="0" t="n">
        <f aca="false">E168-I168</f>
        <v>11.3</v>
      </c>
      <c r="K168" s="0" t="n">
        <f aca="false">AVERAGE(E168,I168)</f>
        <v>19.75</v>
      </c>
    </row>
    <row r="169" customFormat="false" ht="12.8" hidden="false" customHeight="false" outlineLevel="0" collapsed="false">
      <c r="A169" s="10" t="n">
        <v>44985</v>
      </c>
      <c r="B169" s="10" t="n">
        <v>44985</v>
      </c>
      <c r="C169" s="11" t="n">
        <v>-7.2307</v>
      </c>
      <c r="D169" s="11" t="n">
        <v>-17.14799</v>
      </c>
      <c r="E169" s="11" t="n">
        <v>20.2</v>
      </c>
      <c r="F169" s="2" t="n">
        <v>-17.39422035</v>
      </c>
      <c r="G169" s="2" t="n">
        <v>-13.63526249</v>
      </c>
      <c r="H169" s="2" t="n">
        <v>41.04384995</v>
      </c>
      <c r="I169" s="11" t="n">
        <v>12.4</v>
      </c>
      <c r="J169" s="0" t="n">
        <f aca="false">E169-I169</f>
        <v>7.8</v>
      </c>
      <c r="K169" s="0" t="n">
        <f aca="false">AVERAGE(E169,I169)</f>
        <v>16.3</v>
      </c>
    </row>
    <row r="170" customFormat="false" ht="12.8" hidden="false" customHeight="false" outlineLevel="0" collapsed="false">
      <c r="A170" s="10" t="n">
        <v>44985</v>
      </c>
      <c r="B170" s="10" t="n">
        <v>44985</v>
      </c>
      <c r="C170" s="11" t="n">
        <v>-5.66462</v>
      </c>
      <c r="D170" s="11" t="n">
        <v>-16.10262</v>
      </c>
      <c r="E170" s="11" t="n">
        <v>31.6</v>
      </c>
      <c r="F170" s="2" t="n">
        <v>-16.44968414</v>
      </c>
      <c r="G170" s="2" t="n">
        <v>-11.32456875</v>
      </c>
      <c r="H170" s="2" t="n">
        <v>41.45947647</v>
      </c>
      <c r="I170" s="11" t="n">
        <v>7</v>
      </c>
      <c r="J170" s="0" t="n">
        <f aca="false">E170-I170</f>
        <v>24.6</v>
      </c>
      <c r="K170" s="0" t="n">
        <f aca="false">AVERAGE(E170,I170)</f>
        <v>19.3</v>
      </c>
    </row>
    <row r="171" customFormat="false" ht="12.8" hidden="false" customHeight="false" outlineLevel="0" collapsed="false">
      <c r="A171" s="10" t="n">
        <v>44985</v>
      </c>
      <c r="B171" s="10" t="n">
        <v>44985</v>
      </c>
      <c r="C171" s="11" t="n">
        <v>-8.86954</v>
      </c>
      <c r="D171" s="11" t="n">
        <v>-13.58678</v>
      </c>
      <c r="E171" s="11" t="n">
        <v>54.1</v>
      </c>
      <c r="F171" s="2" t="n">
        <v>-18.09511948</v>
      </c>
      <c r="G171" s="2" t="n">
        <v>-14.03243732</v>
      </c>
      <c r="H171" s="2" t="n">
        <v>41.02924347</v>
      </c>
      <c r="I171" s="14" t="n">
        <v>17.1</v>
      </c>
      <c r="J171" s="0" t="n">
        <f aca="false">E171-I171</f>
        <v>37</v>
      </c>
      <c r="K171" s="0" t="n">
        <f aca="false">AVERAGE(E171,I171)</f>
        <v>35.6</v>
      </c>
    </row>
    <row r="172" customFormat="false" ht="13.8" hidden="false" customHeight="false" outlineLevel="0" collapsed="false">
      <c r="A172" s="10" t="n">
        <v>44985</v>
      </c>
      <c r="B172" s="10" t="n">
        <v>44985</v>
      </c>
      <c r="C172" s="17" t="n">
        <v>-4.40918</v>
      </c>
      <c r="D172" s="17" t="n">
        <v>-14.47324</v>
      </c>
      <c r="E172" s="18" t="n">
        <v>27.5</v>
      </c>
      <c r="F172" s="2" t="n">
        <v>-17.15346527</v>
      </c>
      <c r="G172" s="2" t="n">
        <v>-13.67090034</v>
      </c>
      <c r="H172" s="2" t="n">
        <v>43.33861542</v>
      </c>
      <c r="I172" s="11" t="n">
        <v>39</v>
      </c>
      <c r="J172" s="0" t="n">
        <f aca="false">E172-I172</f>
        <v>-11.5</v>
      </c>
      <c r="K172" s="0" t="n">
        <f aca="false">AVERAGE(E172,I172)</f>
        <v>33.25</v>
      </c>
    </row>
    <row r="173" customFormat="false" ht="13.8" hidden="false" customHeight="false" outlineLevel="0" collapsed="false">
      <c r="A173" s="10" t="n">
        <v>44985</v>
      </c>
      <c r="B173" s="10" t="n">
        <v>44985</v>
      </c>
      <c r="C173" s="17" t="n">
        <v>-4.40918</v>
      </c>
      <c r="D173" s="17" t="n">
        <v>-14.47324</v>
      </c>
      <c r="E173" s="18" t="n">
        <v>29.6</v>
      </c>
      <c r="F173" s="2" t="n">
        <v>-17.17120361</v>
      </c>
      <c r="G173" s="2" t="n">
        <v>-12.04189014</v>
      </c>
      <c r="H173" s="2" t="n">
        <v>43.33319473</v>
      </c>
      <c r="I173" s="11" t="n">
        <v>39.8</v>
      </c>
      <c r="J173" s="0" t="n">
        <f aca="false">E173-I173</f>
        <v>-10.2</v>
      </c>
      <c r="K173" s="0" t="n">
        <f aca="false">AVERAGE(E173,I173)</f>
        <v>34.7</v>
      </c>
    </row>
    <row r="174" customFormat="false" ht="13.8" hidden="false" customHeight="false" outlineLevel="0" collapsed="false">
      <c r="A174" s="10" t="n">
        <v>44985</v>
      </c>
      <c r="B174" s="10" t="n">
        <v>44985</v>
      </c>
      <c r="C174" s="17" t="n">
        <v>-4.40918</v>
      </c>
      <c r="D174" s="17" t="n">
        <v>-14.47324</v>
      </c>
      <c r="E174" s="18" t="n">
        <v>31.7</v>
      </c>
      <c r="F174" s="2" t="n">
        <v>-17.3225174</v>
      </c>
      <c r="G174" s="2" t="n">
        <v>-11.69455433</v>
      </c>
      <c r="H174" s="2" t="n">
        <v>40.51049423</v>
      </c>
      <c r="I174" s="11" t="n">
        <v>21.3</v>
      </c>
      <c r="J174" s="0" t="n">
        <f aca="false">E174-I174</f>
        <v>10.4</v>
      </c>
      <c r="K174" s="0" t="n">
        <f aca="false">AVERAGE(E174,I174)</f>
        <v>26.5</v>
      </c>
    </row>
    <row r="175" customFormat="false" ht="12.8" hidden="false" customHeight="false" outlineLevel="0" collapsed="false">
      <c r="A175" s="10" t="n">
        <v>44985</v>
      </c>
      <c r="B175" s="10" t="n">
        <v>44985</v>
      </c>
      <c r="C175" s="11" t="n">
        <v>-9.74498</v>
      </c>
      <c r="D175" s="11" t="n">
        <v>-19.44816</v>
      </c>
      <c r="E175" s="11" t="n">
        <v>20.8</v>
      </c>
      <c r="F175" s="2" t="n">
        <v>-17.54139519</v>
      </c>
      <c r="G175" s="2" t="n">
        <v>-11.50994492</v>
      </c>
      <c r="H175" s="2" t="n">
        <v>39.83266068</v>
      </c>
      <c r="I175" s="11" t="n">
        <v>40.4</v>
      </c>
      <c r="J175" s="0" t="n">
        <f aca="false">E175-I175</f>
        <v>-19.6</v>
      </c>
      <c r="K175" s="0" t="n">
        <f aca="false">AVERAGE(E175,I175)</f>
        <v>30.6</v>
      </c>
    </row>
    <row r="176" customFormat="false" ht="12.8" hidden="false" customHeight="false" outlineLevel="0" collapsed="false">
      <c r="A176" s="10" t="n">
        <v>44985</v>
      </c>
      <c r="B176" s="10" t="n">
        <v>44985</v>
      </c>
      <c r="C176" s="11" t="n">
        <v>-8.15695</v>
      </c>
      <c r="D176" s="11" t="n">
        <v>-20.49878</v>
      </c>
      <c r="E176" s="11" t="n">
        <v>14.1</v>
      </c>
      <c r="F176" s="2" t="n">
        <v>-17.3394165</v>
      </c>
      <c r="G176" s="2" t="n">
        <v>-12.83035374</v>
      </c>
      <c r="H176" s="2" t="n">
        <v>42.26695633</v>
      </c>
      <c r="I176" s="14" t="n">
        <v>42.4</v>
      </c>
      <c r="J176" s="0" t="n">
        <f aca="false">E176-I176</f>
        <v>-28.3</v>
      </c>
      <c r="K176" s="0" t="n">
        <f aca="false">AVERAGE(E176,I176)</f>
        <v>28.25</v>
      </c>
    </row>
    <row r="177" customFormat="false" ht="12.8" hidden="false" customHeight="false" outlineLevel="0" collapsed="false">
      <c r="A177" s="10" t="n">
        <v>44985</v>
      </c>
      <c r="B177" s="10" t="n">
        <v>44985</v>
      </c>
      <c r="C177" s="11" t="n">
        <v>-10.6915</v>
      </c>
      <c r="D177" s="11" t="n">
        <v>-19.56545</v>
      </c>
      <c r="E177" s="11" t="n">
        <v>12.4</v>
      </c>
      <c r="F177" s="2" t="n">
        <v>-15.46985435</v>
      </c>
      <c r="G177" s="2" t="n">
        <v>-9.713924408</v>
      </c>
      <c r="H177" s="2" t="n">
        <v>41.9550209</v>
      </c>
      <c r="I177" s="11" t="n">
        <v>34.2</v>
      </c>
      <c r="J177" s="0" t="n">
        <f aca="false">E177-I177</f>
        <v>-21.8</v>
      </c>
      <c r="K177" s="0" t="n">
        <f aca="false">AVERAGE(E177,I177)</f>
        <v>23.3</v>
      </c>
    </row>
    <row r="178" customFormat="false" ht="12.8" hidden="false" customHeight="false" outlineLevel="0" collapsed="false">
      <c r="A178" s="10" t="n">
        <v>44985</v>
      </c>
      <c r="B178" s="10" t="n">
        <v>44985</v>
      </c>
      <c r="C178" s="11" t="n">
        <v>-7.89358</v>
      </c>
      <c r="D178" s="11" t="n">
        <v>-18.0427</v>
      </c>
      <c r="E178" s="11" t="n">
        <v>7</v>
      </c>
      <c r="F178" s="2" t="n">
        <v>-16.53027534</v>
      </c>
      <c r="G178" s="2" t="n">
        <v>-11.17102051</v>
      </c>
      <c r="H178" s="2" t="n">
        <v>41.79073334</v>
      </c>
      <c r="I178" s="11" t="n">
        <v>27.7</v>
      </c>
      <c r="J178" s="0" t="n">
        <f aca="false">E178-I178</f>
        <v>-20.7</v>
      </c>
      <c r="K178" s="0" t="n">
        <f aca="false">AVERAGE(E178,I178)</f>
        <v>17.35</v>
      </c>
    </row>
    <row r="179" customFormat="false" ht="13.8" hidden="false" customHeight="false" outlineLevel="0" collapsed="false">
      <c r="A179" s="10" t="n">
        <v>44985</v>
      </c>
      <c r="B179" s="10" t="n">
        <v>44985</v>
      </c>
      <c r="C179" s="17" t="n">
        <v>-9.29197</v>
      </c>
      <c r="D179" s="17" t="n">
        <v>-18.51635</v>
      </c>
      <c r="E179" s="18" t="n">
        <v>17.1</v>
      </c>
      <c r="F179" s="2" t="n">
        <v>-16.81484985</v>
      </c>
      <c r="G179" s="2" t="n">
        <v>-12.62695503</v>
      </c>
      <c r="H179" s="2" t="n">
        <v>41.09247971</v>
      </c>
      <c r="I179" s="11" t="n">
        <v>26.1</v>
      </c>
      <c r="J179" s="0" t="n">
        <f aca="false">E179-I179</f>
        <v>-9</v>
      </c>
      <c r="K179" s="0" t="n">
        <f aca="false">AVERAGE(E179,I179)</f>
        <v>21.6</v>
      </c>
    </row>
    <row r="180" customFormat="false" ht="13.8" hidden="false" customHeight="false" outlineLevel="0" collapsed="false">
      <c r="A180" s="10" t="n">
        <v>44985</v>
      </c>
      <c r="B180" s="10" t="n">
        <v>44985</v>
      </c>
      <c r="C180" s="17" t="n">
        <v>-9.29197</v>
      </c>
      <c r="D180" s="17" t="n">
        <v>-18.51635</v>
      </c>
      <c r="E180" s="18" t="n">
        <v>24.6</v>
      </c>
      <c r="F180" s="2" t="n">
        <v>-15.31472015</v>
      </c>
      <c r="G180" s="2" t="n">
        <v>-10.58901596</v>
      </c>
      <c r="H180" s="2" t="n">
        <v>42.36114502</v>
      </c>
      <c r="I180" s="11" t="n">
        <v>29.6</v>
      </c>
      <c r="J180" s="0" t="n">
        <f aca="false">E180-I180</f>
        <v>-5</v>
      </c>
      <c r="K180" s="0" t="n">
        <f aca="false">AVERAGE(E180,I180)</f>
        <v>27.1</v>
      </c>
    </row>
    <row r="181" customFormat="false" ht="13.8" hidden="false" customHeight="false" outlineLevel="0" collapsed="false">
      <c r="A181" s="10" t="n">
        <v>44985</v>
      </c>
      <c r="B181" s="10" t="n">
        <v>44985</v>
      </c>
      <c r="C181" s="17" t="n">
        <v>-9.29197</v>
      </c>
      <c r="D181" s="17" t="n">
        <v>-18.51635</v>
      </c>
      <c r="E181" s="18" t="n">
        <v>21.5</v>
      </c>
      <c r="F181" s="2" t="n">
        <v>-16.05410385</v>
      </c>
      <c r="G181" s="2" t="n">
        <v>-9.981170654</v>
      </c>
      <c r="H181" s="2" t="n">
        <v>41.64569473</v>
      </c>
      <c r="I181" s="14" t="n">
        <v>42</v>
      </c>
      <c r="J181" s="0" t="n">
        <f aca="false">E181-I181</f>
        <v>-20.5</v>
      </c>
      <c r="K181" s="0" t="n">
        <f aca="false">AVERAGE(E181,I181)</f>
        <v>31.75</v>
      </c>
    </row>
    <row r="182" customFormat="false" ht="12.8" hidden="false" customHeight="false" outlineLevel="0" collapsed="false">
      <c r="A182" s="10" t="n">
        <v>44985</v>
      </c>
      <c r="B182" s="10" t="n">
        <v>44985</v>
      </c>
      <c r="C182" s="11" t="n">
        <v>-8.59892</v>
      </c>
      <c r="D182" s="11" t="n">
        <v>-18.97008</v>
      </c>
      <c r="E182" s="11" t="n">
        <v>39</v>
      </c>
      <c r="F182" s="2" t="n">
        <v>-15.47144508</v>
      </c>
      <c r="G182" s="2" t="n">
        <v>-8.396091461</v>
      </c>
      <c r="H182" s="2" t="n">
        <v>41.94978714</v>
      </c>
      <c r="I182" s="11" t="n">
        <v>27.8</v>
      </c>
      <c r="J182" s="0" t="n">
        <f aca="false">E182-I182</f>
        <v>11.2</v>
      </c>
      <c r="K182" s="0" t="n">
        <f aca="false">AVERAGE(E182,I182)</f>
        <v>33.4</v>
      </c>
    </row>
    <row r="183" customFormat="false" ht="12.8" hidden="false" customHeight="false" outlineLevel="0" collapsed="false">
      <c r="A183" s="10" t="n">
        <v>44985</v>
      </c>
      <c r="B183" s="10" t="n">
        <v>44985</v>
      </c>
      <c r="C183" s="11" t="n">
        <v>-7.15074</v>
      </c>
      <c r="D183" s="11" t="n">
        <v>-16.56623</v>
      </c>
      <c r="E183" s="11" t="n">
        <v>39.8</v>
      </c>
      <c r="F183" s="2" t="n">
        <v>-15.68980885</v>
      </c>
      <c r="G183" s="2" t="n">
        <v>-9.885592461</v>
      </c>
      <c r="H183" s="2" t="n">
        <v>41.26625824</v>
      </c>
      <c r="I183" s="11" t="n">
        <v>25.7</v>
      </c>
      <c r="J183" s="0" t="n">
        <f aca="false">E183-I183</f>
        <v>14.1</v>
      </c>
      <c r="K183" s="0" t="n">
        <f aca="false">AVERAGE(E183,I183)</f>
        <v>32.75</v>
      </c>
    </row>
    <row r="184" customFormat="false" ht="12.8" hidden="false" customHeight="false" outlineLevel="0" collapsed="false">
      <c r="A184" s="10" t="n">
        <v>44985</v>
      </c>
      <c r="B184" s="10" t="n">
        <v>44985</v>
      </c>
      <c r="C184" s="11" t="n">
        <v>-7.47369</v>
      </c>
      <c r="D184" s="11" t="n">
        <v>-18.0263</v>
      </c>
      <c r="E184" s="11" t="n">
        <v>21.3</v>
      </c>
      <c r="F184" s="2" t="n">
        <v>-14.59679127</v>
      </c>
      <c r="G184" s="2" t="n">
        <v>-10.74918556</v>
      </c>
      <c r="H184" s="2" t="n">
        <v>42.00550461</v>
      </c>
      <c r="I184" s="11" t="n">
        <v>30.2</v>
      </c>
      <c r="J184" s="0" t="n">
        <f aca="false">E184-I184</f>
        <v>-8.9</v>
      </c>
      <c r="K184" s="0" t="n">
        <f aca="false">AVERAGE(E184,I184)</f>
        <v>25.75</v>
      </c>
    </row>
    <row r="185" customFormat="false" ht="12.8" hidden="false" customHeight="false" outlineLevel="0" collapsed="false">
      <c r="A185" s="10" t="n">
        <v>44985</v>
      </c>
      <c r="B185" s="10" t="n">
        <v>44985</v>
      </c>
      <c r="C185" s="11" t="n">
        <v>-6.65122</v>
      </c>
      <c r="D185" s="11" t="n">
        <v>-16.11936</v>
      </c>
      <c r="E185" s="11" t="n">
        <v>40.4</v>
      </c>
      <c r="F185" s="2" t="n">
        <v>-13.02731609</v>
      </c>
      <c r="G185" s="2" t="n">
        <v>-9.349661827</v>
      </c>
      <c r="H185" s="2" t="n">
        <v>41.97769165</v>
      </c>
      <c r="I185" s="11" t="n">
        <v>23.3</v>
      </c>
      <c r="J185" s="0" t="n">
        <f aca="false">E185-I185</f>
        <v>17.1</v>
      </c>
      <c r="K185" s="0" t="n">
        <f aca="false">AVERAGE(E185,I185)</f>
        <v>31.85</v>
      </c>
    </row>
    <row r="186" customFormat="false" ht="13.8" hidden="false" customHeight="false" outlineLevel="0" collapsed="false">
      <c r="A186" s="10" t="n">
        <v>44985</v>
      </c>
      <c r="B186" s="10" t="n">
        <v>44985</v>
      </c>
      <c r="C186" s="17" t="n">
        <v>-7.13692</v>
      </c>
      <c r="D186" s="17" t="n">
        <v>-19.10054</v>
      </c>
      <c r="E186" s="18" t="n">
        <v>42.4</v>
      </c>
      <c r="F186" s="2" t="n">
        <v>-14.10681534</v>
      </c>
      <c r="G186" s="2" t="n">
        <v>-9.272607803</v>
      </c>
      <c r="H186" s="2" t="n">
        <v>41.88416672</v>
      </c>
      <c r="I186" s="14" t="n">
        <v>36.4</v>
      </c>
      <c r="J186" s="0" t="n">
        <f aca="false">E186-I186</f>
        <v>6</v>
      </c>
      <c r="K186" s="0" t="n">
        <f aca="false">AVERAGE(E186,I186)</f>
        <v>39.4</v>
      </c>
    </row>
    <row r="187" customFormat="false" ht="13.8" hidden="false" customHeight="false" outlineLevel="0" collapsed="false">
      <c r="A187" s="10" t="n">
        <v>44985</v>
      </c>
      <c r="B187" s="10" t="n">
        <v>44985</v>
      </c>
      <c r="C187" s="17" t="n">
        <v>-7.13692</v>
      </c>
      <c r="D187" s="17" t="n">
        <v>-19.10054</v>
      </c>
      <c r="E187" s="18" t="n">
        <v>42.1</v>
      </c>
      <c r="F187" s="2" t="n">
        <v>-16.64060211</v>
      </c>
      <c r="G187" s="2" t="n">
        <v>-11.4081974</v>
      </c>
      <c r="H187" s="2" t="n">
        <v>42.11934662</v>
      </c>
      <c r="I187" s="11" t="n">
        <v>15.5</v>
      </c>
      <c r="J187" s="0" t="n">
        <f aca="false">E187-I187</f>
        <v>26.6</v>
      </c>
      <c r="K187" s="0" t="n">
        <f aca="false">AVERAGE(E187,I187)</f>
        <v>28.8</v>
      </c>
    </row>
    <row r="188" customFormat="false" ht="13.8" hidden="false" customHeight="false" outlineLevel="0" collapsed="false">
      <c r="A188" s="10" t="n">
        <v>44985</v>
      </c>
      <c r="B188" s="10" t="n">
        <v>44985</v>
      </c>
      <c r="C188" s="17" t="n">
        <v>-7.13692</v>
      </c>
      <c r="D188" s="17" t="n">
        <v>-19.10054</v>
      </c>
      <c r="E188" s="18" t="n">
        <v>35.1</v>
      </c>
      <c r="F188" s="2" t="n">
        <v>-14.91001892</v>
      </c>
      <c r="G188" s="2" t="n">
        <v>-9.815505981</v>
      </c>
      <c r="H188" s="2" t="n">
        <v>42.04033661</v>
      </c>
      <c r="I188" s="11" t="n">
        <v>16.7</v>
      </c>
      <c r="J188" s="0" t="n">
        <f aca="false">E188-I188</f>
        <v>18.4</v>
      </c>
      <c r="K188" s="0" t="n">
        <f aca="false">AVERAGE(E188,I188)</f>
        <v>25.9</v>
      </c>
    </row>
    <row r="189" customFormat="false" ht="12.8" hidden="false" customHeight="false" outlineLevel="0" collapsed="false">
      <c r="A189" s="10" t="n">
        <v>44985</v>
      </c>
      <c r="B189" s="10" t="n">
        <v>44985</v>
      </c>
      <c r="C189" s="11" t="n">
        <v>-9.45876</v>
      </c>
      <c r="D189" s="11" t="n">
        <v>-15.64377</v>
      </c>
      <c r="E189" s="11" t="n">
        <v>34.2</v>
      </c>
      <c r="F189" s="2" t="n">
        <v>-14.90694332</v>
      </c>
      <c r="G189" s="2" t="n">
        <v>-11.51999092</v>
      </c>
      <c r="H189" s="2" t="n">
        <v>42.21513367</v>
      </c>
      <c r="I189" s="11" t="n">
        <v>25.6</v>
      </c>
      <c r="J189" s="0" t="n">
        <f aca="false">E189-I189</f>
        <v>8.6</v>
      </c>
      <c r="K189" s="0" t="n">
        <f aca="false">AVERAGE(E189,I189)</f>
        <v>29.9</v>
      </c>
    </row>
    <row r="190" customFormat="false" ht="12.8" hidden="false" customHeight="false" outlineLevel="0" collapsed="false">
      <c r="A190" s="10" t="n">
        <v>44985</v>
      </c>
      <c r="B190" s="10" t="n">
        <v>44985</v>
      </c>
      <c r="C190" s="11" t="n">
        <v>-11.56884</v>
      </c>
      <c r="D190" s="11" t="n">
        <v>-13.55889</v>
      </c>
      <c r="E190" s="11" t="n">
        <v>27.7</v>
      </c>
      <c r="F190" s="2" t="n">
        <v>-17.16653252</v>
      </c>
      <c r="G190" s="2" t="n">
        <v>-12.62123108</v>
      </c>
      <c r="H190" s="2" t="n">
        <v>41.00860214</v>
      </c>
      <c r="I190" s="11" t="n">
        <v>24.5</v>
      </c>
      <c r="J190" s="0" t="n">
        <f aca="false">E190-I190</f>
        <v>3.2</v>
      </c>
      <c r="K190" s="0" t="n">
        <f aca="false">AVERAGE(E190,I190)</f>
        <v>26.1</v>
      </c>
    </row>
    <row r="191" customFormat="false" ht="12.8" hidden="false" customHeight="false" outlineLevel="0" collapsed="false">
      <c r="A191" s="10" t="n">
        <v>44985</v>
      </c>
      <c r="B191" s="10" t="n">
        <v>44985</v>
      </c>
      <c r="C191" s="11" t="n">
        <v>-8.34216</v>
      </c>
      <c r="D191" s="11" t="n">
        <v>-15.06739</v>
      </c>
      <c r="E191" s="11" t="n">
        <v>26.1</v>
      </c>
      <c r="F191" s="2" t="n">
        <v>-16.90686417</v>
      </c>
      <c r="G191" s="2" t="n">
        <v>-12.9737587</v>
      </c>
      <c r="H191" s="2" t="n">
        <v>41.34159851</v>
      </c>
      <c r="I191" s="14" t="n">
        <v>18.1</v>
      </c>
      <c r="J191" s="0" t="n">
        <f aca="false">E191-I191</f>
        <v>8</v>
      </c>
      <c r="K191" s="0" t="n">
        <f aca="false">AVERAGE(E191,I191)</f>
        <v>22.1</v>
      </c>
    </row>
    <row r="192" customFormat="false" ht="12.8" hidden="false" customHeight="false" outlineLevel="0" collapsed="false">
      <c r="A192" s="10" t="n">
        <v>44985</v>
      </c>
      <c r="B192" s="10" t="n">
        <v>44985</v>
      </c>
      <c r="C192" s="11" t="n">
        <v>-8.43672</v>
      </c>
      <c r="D192" s="11" t="n">
        <v>-14.74903</v>
      </c>
      <c r="E192" s="11" t="n">
        <v>29.6</v>
      </c>
      <c r="F192" s="2" t="n">
        <v>-18.27479935</v>
      </c>
      <c r="G192" s="2" t="n">
        <v>-13.27267933</v>
      </c>
      <c r="H192" s="2" t="n">
        <v>41.89090347</v>
      </c>
      <c r="I192" s="11" t="n">
        <v>10.6</v>
      </c>
      <c r="J192" s="0" t="n">
        <f aca="false">E192-I192</f>
        <v>19</v>
      </c>
      <c r="K192" s="0" t="n">
        <f aca="false">AVERAGE(E192,I192)</f>
        <v>20.1</v>
      </c>
    </row>
    <row r="193" customFormat="false" ht="13.8" hidden="false" customHeight="false" outlineLevel="0" collapsed="false">
      <c r="A193" s="10" t="n">
        <v>44985</v>
      </c>
      <c r="B193" s="10" t="n">
        <v>44985</v>
      </c>
      <c r="C193" s="17" t="n">
        <v>-8.58653</v>
      </c>
      <c r="D193" s="17" t="n">
        <v>-14.52158</v>
      </c>
      <c r="E193" s="18" t="n">
        <v>42</v>
      </c>
      <c r="F193" s="2" t="n">
        <v>-18.01126289</v>
      </c>
      <c r="G193" s="2" t="n">
        <v>-12.50687599</v>
      </c>
      <c r="H193" s="2" t="n">
        <v>42.15094757</v>
      </c>
      <c r="I193" s="11" t="n">
        <v>37.3</v>
      </c>
      <c r="J193" s="0" t="n">
        <f aca="false">E193-I193</f>
        <v>4.7</v>
      </c>
      <c r="K193" s="0" t="n">
        <f aca="false">AVERAGE(E193,I193)</f>
        <v>39.65</v>
      </c>
    </row>
    <row r="194" customFormat="false" ht="13.8" hidden="false" customHeight="false" outlineLevel="0" collapsed="false">
      <c r="A194" s="10" t="n">
        <v>44985</v>
      </c>
      <c r="B194" s="10" t="n">
        <v>44985</v>
      </c>
      <c r="C194" s="17" t="n">
        <v>-8.58653</v>
      </c>
      <c r="D194" s="17" t="n">
        <v>-14.52158</v>
      </c>
      <c r="E194" s="18" t="n">
        <v>33.8</v>
      </c>
      <c r="F194" s="2" t="n">
        <v>-12.7965641</v>
      </c>
      <c r="G194" s="2" t="n">
        <v>-5.555925369</v>
      </c>
      <c r="H194" s="2" t="n">
        <v>42.20197678</v>
      </c>
      <c r="I194" s="11" t="n">
        <v>24.1</v>
      </c>
      <c r="J194" s="0" t="n">
        <f aca="false">E194-I194</f>
        <v>9.7</v>
      </c>
      <c r="K194" s="0" t="n">
        <f aca="false">AVERAGE(E194,I194)</f>
        <v>28.95</v>
      </c>
    </row>
    <row r="195" customFormat="false" ht="13.8" hidden="false" customHeight="false" outlineLevel="0" collapsed="false">
      <c r="A195" s="10" t="n">
        <v>44985</v>
      </c>
      <c r="B195" s="10" t="n">
        <v>44985</v>
      </c>
      <c r="C195" s="17" t="n">
        <v>-8.58653</v>
      </c>
      <c r="D195" s="17" t="n">
        <v>-14.52158</v>
      </c>
      <c r="E195" s="18" t="n">
        <v>41.3</v>
      </c>
      <c r="F195" s="2" t="n">
        <v>-17.23428154</v>
      </c>
      <c r="G195" s="2" t="n">
        <v>-11.34455395</v>
      </c>
      <c r="H195" s="2" t="n">
        <v>42.19374084</v>
      </c>
      <c r="I195" s="11" t="n">
        <v>17.5</v>
      </c>
      <c r="J195" s="0" t="n">
        <f aca="false">E195-I195</f>
        <v>23.8</v>
      </c>
      <c r="K195" s="0" t="n">
        <f aca="false">AVERAGE(E195,I195)</f>
        <v>29.4</v>
      </c>
    </row>
    <row r="196" customFormat="false" ht="12.8" hidden="false" customHeight="false" outlineLevel="0" collapsed="false">
      <c r="A196" s="10" t="n">
        <v>44985</v>
      </c>
      <c r="B196" s="10" t="n">
        <v>44985</v>
      </c>
      <c r="C196" s="11" t="n">
        <v>-6.94218</v>
      </c>
      <c r="D196" s="11" t="n">
        <v>-16.58721</v>
      </c>
      <c r="E196" s="11" t="n">
        <v>27.8</v>
      </c>
      <c r="F196" s="2" t="n">
        <v>-18.00543213</v>
      </c>
      <c r="G196" s="2" t="n">
        <v>-13.48111248</v>
      </c>
      <c r="H196" s="2" t="n">
        <v>41.66690826</v>
      </c>
      <c r="I196" s="14" t="n">
        <v>10.1</v>
      </c>
      <c r="J196" s="0" t="n">
        <f aca="false">E196-I196</f>
        <v>17.7</v>
      </c>
      <c r="K196" s="0" t="n">
        <f aca="false">AVERAGE(E196,I196)</f>
        <v>18.95</v>
      </c>
    </row>
    <row r="197" customFormat="false" ht="12.8" hidden="false" customHeight="false" outlineLevel="0" collapsed="false">
      <c r="A197" s="10" t="n">
        <v>44985</v>
      </c>
      <c r="B197" s="10" t="n">
        <v>44985</v>
      </c>
      <c r="C197" s="11" t="n">
        <v>-10.33355</v>
      </c>
      <c r="D197" s="11" t="n">
        <v>-12.92172</v>
      </c>
      <c r="E197" s="11" t="n">
        <v>25.7</v>
      </c>
      <c r="F197" s="2" t="n">
        <v>-18.18049622</v>
      </c>
      <c r="G197" s="2" t="n">
        <v>-12.56998062</v>
      </c>
      <c r="H197" s="2" t="n">
        <v>41.18014908</v>
      </c>
      <c r="I197" s="11" t="n">
        <v>42.3</v>
      </c>
      <c r="J197" s="0" t="n">
        <f aca="false">E197-I197</f>
        <v>-16.6</v>
      </c>
      <c r="K197" s="0" t="n">
        <f aca="false">AVERAGE(E197,I197)</f>
        <v>34</v>
      </c>
    </row>
    <row r="198" customFormat="false" ht="12.8" hidden="false" customHeight="false" outlineLevel="0" collapsed="false">
      <c r="A198" s="10" t="n">
        <v>44985</v>
      </c>
      <c r="B198" s="10" t="n">
        <v>44985</v>
      </c>
      <c r="C198" s="11" t="n">
        <v>-3.18096</v>
      </c>
      <c r="D198" s="11" t="n">
        <v>-11.656</v>
      </c>
      <c r="E198" s="11" t="n">
        <v>30.2</v>
      </c>
      <c r="F198" s="2" t="n">
        <v>-16.65069199</v>
      </c>
      <c r="G198" s="2" t="n">
        <v>-12.92305565</v>
      </c>
      <c r="H198" s="2" t="n">
        <v>42.70631027</v>
      </c>
      <c r="I198" s="11" t="n">
        <v>24.5</v>
      </c>
      <c r="J198" s="0" t="n">
        <f aca="false">E198-I198</f>
        <v>5.7</v>
      </c>
      <c r="K198" s="0" t="n">
        <f aca="false">AVERAGE(E198,I198)</f>
        <v>27.35</v>
      </c>
    </row>
    <row r="199" customFormat="false" ht="12.8" hidden="false" customHeight="false" outlineLevel="0" collapsed="false">
      <c r="A199" s="10" t="n">
        <v>44985</v>
      </c>
      <c r="B199" s="10" t="n">
        <v>44985</v>
      </c>
      <c r="C199" s="11" t="n">
        <v>-10.30785</v>
      </c>
      <c r="D199" s="11" t="n">
        <v>-16.05667</v>
      </c>
      <c r="E199" s="11" t="n">
        <v>23.3</v>
      </c>
      <c r="F199" s="2" t="n">
        <v>-16.56906319</v>
      </c>
      <c r="G199" s="2" t="n">
        <v>-12.26065922</v>
      </c>
      <c r="H199" s="2" t="n">
        <v>42.55822754</v>
      </c>
      <c r="I199" s="11" t="n">
        <v>34.6</v>
      </c>
      <c r="J199" s="0" t="n">
        <f aca="false">E199-I199</f>
        <v>-11.3</v>
      </c>
      <c r="K199" s="0" t="n">
        <f aca="false">AVERAGE(E199,I199)</f>
        <v>28.95</v>
      </c>
    </row>
    <row r="200" customFormat="false" ht="13.8" hidden="false" customHeight="false" outlineLevel="0" collapsed="false">
      <c r="A200" s="10" t="n">
        <v>44985</v>
      </c>
      <c r="B200" s="10" t="n">
        <v>44985</v>
      </c>
      <c r="C200" s="17" t="n">
        <v>-7.39412</v>
      </c>
      <c r="D200" s="17" t="n">
        <v>-15.76303</v>
      </c>
      <c r="E200" s="18" t="n">
        <v>36.4</v>
      </c>
      <c r="F200" s="2" t="n">
        <v>-14.69721699</v>
      </c>
      <c r="G200" s="2" t="n">
        <v>-10.92734623</v>
      </c>
      <c r="H200" s="2" t="n">
        <v>42.13978577</v>
      </c>
      <c r="I200" s="11" t="n">
        <v>33.2</v>
      </c>
      <c r="J200" s="0" t="n">
        <f aca="false">E200-I200</f>
        <v>3.2</v>
      </c>
      <c r="K200" s="0" t="n">
        <f aca="false">AVERAGE(E200,I200)</f>
        <v>34.8</v>
      </c>
    </row>
    <row r="201" customFormat="false" ht="13.8" hidden="false" customHeight="false" outlineLevel="0" collapsed="false">
      <c r="A201" s="10" t="n">
        <v>44985</v>
      </c>
      <c r="B201" s="10" t="n">
        <v>44985</v>
      </c>
      <c r="C201" s="17" t="n">
        <v>-7.39412</v>
      </c>
      <c r="D201" s="17" t="n">
        <v>-15.76303</v>
      </c>
      <c r="E201" s="18" t="n">
        <v>36</v>
      </c>
      <c r="F201" s="2" t="n">
        <v>-16.12995529</v>
      </c>
      <c r="G201" s="2" t="n">
        <v>-11.38515377</v>
      </c>
      <c r="H201" s="2" t="n">
        <v>43.10211563</v>
      </c>
      <c r="I201" s="14" t="n">
        <v>29.1</v>
      </c>
      <c r="J201" s="0" t="n">
        <f aca="false">E201-I201</f>
        <v>6.9</v>
      </c>
      <c r="K201" s="0" t="n">
        <f aca="false">AVERAGE(E201,I201)</f>
        <v>32.55</v>
      </c>
    </row>
    <row r="202" customFormat="false" ht="13.8" hidden="false" customHeight="false" outlineLevel="0" collapsed="false">
      <c r="A202" s="10" t="n">
        <v>44985</v>
      </c>
      <c r="B202" s="10" t="n">
        <v>44985</v>
      </c>
      <c r="C202" s="17" t="n">
        <v>-7.39412</v>
      </c>
      <c r="D202" s="17" t="n">
        <v>-15.76303</v>
      </c>
      <c r="E202" s="18" t="n">
        <v>39.2</v>
      </c>
      <c r="F202" s="2" t="n">
        <v>-15.38121891</v>
      </c>
      <c r="G202" s="2" t="n">
        <v>-10.96987534</v>
      </c>
      <c r="H202" s="2" t="n">
        <v>43.11999893</v>
      </c>
      <c r="I202" s="11" t="n">
        <v>21.4</v>
      </c>
      <c r="J202" s="0" t="n">
        <f aca="false">E202-I202</f>
        <v>17.8</v>
      </c>
      <c r="K202" s="0" t="n">
        <f aca="false">AVERAGE(E202,I202)</f>
        <v>30.3</v>
      </c>
    </row>
    <row r="203" customFormat="false" ht="12.8" hidden="false" customHeight="false" outlineLevel="0" collapsed="false">
      <c r="A203" s="10" t="n">
        <v>44985</v>
      </c>
      <c r="B203" s="10" t="n">
        <v>44985</v>
      </c>
      <c r="C203" s="11" t="n">
        <v>-11.06337</v>
      </c>
      <c r="D203" s="11" t="n">
        <v>-17.51205</v>
      </c>
      <c r="E203" s="11" t="n">
        <v>15.5</v>
      </c>
      <c r="F203" s="2" t="n">
        <v>-15.88499928</v>
      </c>
      <c r="G203" s="2" t="n">
        <v>-11.73317814</v>
      </c>
      <c r="H203" s="2" t="n">
        <v>44.52687073</v>
      </c>
      <c r="I203" s="11" t="n">
        <v>39.3</v>
      </c>
      <c r="J203" s="0" t="n">
        <f aca="false">E203-I203</f>
        <v>-23.8</v>
      </c>
      <c r="K203" s="0" t="n">
        <f aca="false">AVERAGE(E203,I203)</f>
        <v>27.4</v>
      </c>
    </row>
    <row r="204" customFormat="false" ht="12.8" hidden="false" customHeight="false" outlineLevel="0" collapsed="false">
      <c r="A204" s="10" t="n">
        <v>44985</v>
      </c>
      <c r="B204" s="10" t="n">
        <v>44985</v>
      </c>
      <c r="C204" s="11" t="n">
        <v>-7.66704</v>
      </c>
      <c r="D204" s="11" t="n">
        <v>-16.95096</v>
      </c>
      <c r="E204" s="11" t="n">
        <v>16.7</v>
      </c>
      <c r="F204" s="2" t="n">
        <v>-17.76203537</v>
      </c>
      <c r="G204" s="2" t="n">
        <v>-12.45536137</v>
      </c>
      <c r="H204" s="2" t="n">
        <v>41.46831512</v>
      </c>
      <c r="I204" s="11" t="n">
        <v>26.7</v>
      </c>
      <c r="J204" s="0" t="n">
        <f aca="false">E204-I204</f>
        <v>-10</v>
      </c>
      <c r="K204" s="0" t="n">
        <f aca="false">AVERAGE(E204,I204)</f>
        <v>21.7</v>
      </c>
    </row>
    <row r="205" customFormat="false" ht="12.8" hidden="false" customHeight="false" outlineLevel="0" collapsed="false">
      <c r="A205" s="10" t="n">
        <v>44985</v>
      </c>
      <c r="B205" s="10" t="n">
        <v>44985</v>
      </c>
      <c r="C205" s="11" t="n">
        <v>-8.8914</v>
      </c>
      <c r="D205" s="11" t="n">
        <v>-17.19699</v>
      </c>
      <c r="E205" s="11" t="n">
        <v>25.6</v>
      </c>
      <c r="F205" s="2" t="n">
        <v>-16.89188385</v>
      </c>
      <c r="G205" s="2" t="n">
        <v>-10.98037529</v>
      </c>
      <c r="H205" s="2" t="n">
        <v>42.61273193</v>
      </c>
      <c r="I205" s="11" t="n">
        <v>21.4</v>
      </c>
      <c r="J205" s="0" t="n">
        <f aca="false">E205-I205</f>
        <v>4.2</v>
      </c>
      <c r="K205" s="0" t="n">
        <f aca="false">AVERAGE(E205,I205)</f>
        <v>23.5</v>
      </c>
    </row>
    <row r="206" customFormat="false" ht="12.8" hidden="false" customHeight="false" outlineLevel="0" collapsed="false">
      <c r="A206" s="10" t="n">
        <v>44985</v>
      </c>
      <c r="B206" s="10" t="n">
        <v>44985</v>
      </c>
      <c r="C206" s="11" t="n">
        <v>-8.56735</v>
      </c>
      <c r="D206" s="11" t="n">
        <v>-14.9046</v>
      </c>
      <c r="E206" s="11" t="n">
        <v>24.5</v>
      </c>
      <c r="F206" s="2" t="n">
        <v>-18.38109207</v>
      </c>
      <c r="G206" s="2" t="n">
        <v>-13.75799656</v>
      </c>
      <c r="H206" s="2" t="n">
        <v>43.35455704</v>
      </c>
      <c r="I206" s="14" t="n">
        <v>37</v>
      </c>
      <c r="J206" s="0" t="n">
        <f aca="false">E206-I206</f>
        <v>-12.5</v>
      </c>
      <c r="K206" s="0" t="n">
        <f aca="false">AVERAGE(E206,I206)</f>
        <v>30.75</v>
      </c>
    </row>
    <row r="207" customFormat="false" ht="13.8" hidden="false" customHeight="false" outlineLevel="0" collapsed="false">
      <c r="A207" s="10" t="n">
        <v>44985</v>
      </c>
      <c r="B207" s="10" t="n">
        <v>44985</v>
      </c>
      <c r="C207" s="17" t="n">
        <v>-8.72845</v>
      </c>
      <c r="D207" s="17" t="n">
        <v>-15.61855</v>
      </c>
      <c r="E207" s="18" t="n">
        <v>18.1</v>
      </c>
      <c r="F207" s="2" t="n">
        <v>-16.03515434</v>
      </c>
      <c r="G207" s="2" t="n">
        <v>-11.06572819</v>
      </c>
      <c r="H207" s="2" t="n">
        <v>42.2076149</v>
      </c>
      <c r="I207" s="11" t="n">
        <v>34.6</v>
      </c>
      <c r="J207" s="0" t="n">
        <f aca="false">E207-I207</f>
        <v>-16.5</v>
      </c>
      <c r="K207" s="0" t="n">
        <f aca="false">AVERAGE(E207,I207)</f>
        <v>26.35</v>
      </c>
    </row>
    <row r="208" customFormat="false" ht="13.8" hidden="false" customHeight="false" outlineLevel="0" collapsed="false">
      <c r="A208" s="10" t="n">
        <v>44985</v>
      </c>
      <c r="B208" s="10" t="n">
        <v>44985</v>
      </c>
      <c r="C208" s="17" t="n">
        <v>-8.72845</v>
      </c>
      <c r="D208" s="17" t="n">
        <v>-15.61855</v>
      </c>
      <c r="E208" s="18" t="n">
        <v>18.7</v>
      </c>
      <c r="F208" s="2" t="n">
        <v>-17.35892105</v>
      </c>
      <c r="G208" s="2" t="n">
        <v>-12.87165546</v>
      </c>
      <c r="H208" s="2" t="n">
        <v>41.01424789</v>
      </c>
      <c r="I208" s="11" t="n">
        <v>17.3</v>
      </c>
      <c r="J208" s="0" t="n">
        <f aca="false">E208-I208</f>
        <v>1.4</v>
      </c>
      <c r="K208" s="0" t="n">
        <f aca="false">AVERAGE(E208,I208)</f>
        <v>18</v>
      </c>
    </row>
    <row r="209" customFormat="false" ht="13.8" hidden="false" customHeight="false" outlineLevel="0" collapsed="false">
      <c r="A209" s="10" t="n">
        <v>44985</v>
      </c>
      <c r="B209" s="10" t="n">
        <v>44985</v>
      </c>
      <c r="C209" s="17" t="n">
        <v>-8.72845</v>
      </c>
      <c r="D209" s="17" t="n">
        <v>-15.61855</v>
      </c>
      <c r="E209" s="18" t="n">
        <v>22.8</v>
      </c>
      <c r="F209" s="2" t="n">
        <v>-15.57923603</v>
      </c>
      <c r="G209" s="2" t="n">
        <v>-11.3615284</v>
      </c>
      <c r="H209" s="2" t="n">
        <v>41.1171875</v>
      </c>
      <c r="I209" s="14" t="n">
        <v>39.4</v>
      </c>
      <c r="J209" s="0" t="n">
        <f aca="false">E209-I209</f>
        <v>-16.6</v>
      </c>
      <c r="K209" s="0" t="n">
        <f aca="false">AVERAGE(E209,I209)</f>
        <v>31.1</v>
      </c>
    </row>
    <row r="210" customFormat="false" ht="12.8" hidden="false" customHeight="false" outlineLevel="0" collapsed="false">
      <c r="A210" s="10" t="n">
        <v>44985</v>
      </c>
      <c r="B210" s="10" t="n">
        <v>44985</v>
      </c>
      <c r="C210" s="11" t="n">
        <v>-5.68254</v>
      </c>
      <c r="D210" s="11" t="n">
        <v>-15.89467</v>
      </c>
      <c r="E210" s="11" t="n">
        <v>37.7</v>
      </c>
      <c r="F210" s="2" t="n">
        <v>-15.36309338</v>
      </c>
      <c r="G210" s="2" t="n">
        <v>-8.232192993</v>
      </c>
      <c r="H210" s="2" t="n">
        <v>42.0018692</v>
      </c>
      <c r="I210" s="11" t="n">
        <v>23.9</v>
      </c>
      <c r="J210" s="0" t="n">
        <f aca="false">E210-I210</f>
        <v>13.8</v>
      </c>
      <c r="K210" s="0" t="n">
        <f aca="false">AVERAGE(E210,I210)</f>
        <v>30.8</v>
      </c>
    </row>
    <row r="211" customFormat="false" ht="12.8" hidden="false" customHeight="false" outlineLevel="0" collapsed="false">
      <c r="A211" s="10" t="n">
        <v>44985</v>
      </c>
      <c r="B211" s="10" t="n">
        <v>44985</v>
      </c>
      <c r="C211" s="11" t="n">
        <v>-5.71707</v>
      </c>
      <c r="D211" s="11" t="n">
        <v>-15.7005</v>
      </c>
      <c r="E211" s="11" t="n">
        <v>40.1</v>
      </c>
      <c r="F211" s="2" t="n">
        <v>-14.88160992</v>
      </c>
      <c r="G211" s="2" t="n">
        <v>-8.272454262</v>
      </c>
      <c r="H211" s="2" t="n">
        <v>41.22531891</v>
      </c>
      <c r="I211" s="11" t="n">
        <v>26.4</v>
      </c>
      <c r="J211" s="0" t="n">
        <f aca="false">E211-I211</f>
        <v>13.7</v>
      </c>
      <c r="K211" s="0" t="n">
        <f aca="false">AVERAGE(E211,I211)</f>
        <v>33.25</v>
      </c>
    </row>
    <row r="212" customFormat="false" ht="12.8" hidden="false" customHeight="false" outlineLevel="0" collapsed="false">
      <c r="A212" s="10" t="n">
        <v>44985</v>
      </c>
      <c r="B212" s="10" t="n">
        <v>44985</v>
      </c>
      <c r="C212" s="11" t="n">
        <v>-4.7135</v>
      </c>
      <c r="D212" s="11" t="n">
        <v>-13.88821</v>
      </c>
      <c r="E212" s="11" t="n">
        <v>45.7</v>
      </c>
      <c r="F212" s="2" t="n">
        <v>-15.50231934</v>
      </c>
      <c r="G212" s="2" t="n">
        <v>-9.885561943</v>
      </c>
      <c r="H212" s="2" t="n">
        <v>41.90437698</v>
      </c>
      <c r="I212" s="11" t="n">
        <v>16.3</v>
      </c>
      <c r="J212" s="0" t="n">
        <f aca="false">E212-I212</f>
        <v>29.4</v>
      </c>
      <c r="K212" s="0" t="n">
        <f aca="false">AVERAGE(E212,I212)</f>
        <v>31</v>
      </c>
    </row>
    <row r="213" customFormat="false" ht="12.8" hidden="false" customHeight="false" outlineLevel="0" collapsed="false">
      <c r="A213" s="10" t="n">
        <v>44985</v>
      </c>
      <c r="B213" s="10" t="n">
        <v>44985</v>
      </c>
      <c r="C213" s="11" t="n">
        <v>-4.44557</v>
      </c>
      <c r="D213" s="11" t="n">
        <v>-14.8617</v>
      </c>
      <c r="E213" s="11" t="n">
        <v>41.8</v>
      </c>
      <c r="F213" s="2" t="n">
        <v>-15.09141064</v>
      </c>
      <c r="G213" s="2" t="n">
        <v>-9.609808922</v>
      </c>
      <c r="H213" s="2" t="n">
        <v>42.32049561</v>
      </c>
      <c r="I213" s="2" t="n">
        <v>14.9</v>
      </c>
      <c r="J213" s="0" t="n">
        <f aca="false">E213-I213</f>
        <v>26.9</v>
      </c>
      <c r="K213" s="0" t="n">
        <f aca="false">AVERAGE(E213,I213)</f>
        <v>28.35</v>
      </c>
    </row>
    <row r="214" customFormat="false" ht="13.8" hidden="false" customHeight="false" outlineLevel="0" collapsed="false">
      <c r="A214" s="10" t="n">
        <v>44985</v>
      </c>
      <c r="B214" s="10" t="n">
        <v>44985</v>
      </c>
      <c r="C214" s="17" t="n">
        <v>-4.99855</v>
      </c>
      <c r="D214" s="17" t="n">
        <v>-15.03899</v>
      </c>
      <c r="E214" s="18" t="n">
        <v>47.7</v>
      </c>
      <c r="F214" s="2" t="n">
        <v>-16.70670128</v>
      </c>
      <c r="G214" s="2" t="n">
        <v>-9.498309135</v>
      </c>
      <c r="H214" s="2" t="n">
        <v>42.2716217</v>
      </c>
      <c r="I214" s="14" t="n">
        <v>14.9</v>
      </c>
      <c r="J214" s="0" t="n">
        <f aca="false">E214-I214</f>
        <v>32.8</v>
      </c>
      <c r="K214" s="0" t="n">
        <f aca="false">AVERAGE(E214,I214)</f>
        <v>31.3</v>
      </c>
    </row>
    <row r="215" customFormat="false" ht="13.8" hidden="false" customHeight="false" outlineLevel="0" collapsed="false">
      <c r="A215" s="10" t="n">
        <v>44985</v>
      </c>
      <c r="B215" s="10" t="n">
        <v>44985</v>
      </c>
      <c r="C215" s="17" t="n">
        <v>-4.99855</v>
      </c>
      <c r="D215" s="17" t="n">
        <v>-15.03899</v>
      </c>
      <c r="E215" s="18" t="n">
        <v>42.6</v>
      </c>
      <c r="F215" s="2" t="n">
        <v>-16.18945694</v>
      </c>
      <c r="G215" s="2" t="n">
        <v>-10.0793705</v>
      </c>
      <c r="H215" s="2" t="n">
        <v>41.2733345</v>
      </c>
      <c r="I215" s="11" t="n">
        <v>12</v>
      </c>
      <c r="J215" s="0" t="n">
        <f aca="false">E215-I215</f>
        <v>30.6</v>
      </c>
      <c r="K215" s="0" t="n">
        <f aca="false">AVERAGE(E215,I215)</f>
        <v>27.3</v>
      </c>
    </row>
    <row r="216" customFormat="false" ht="13.8" hidden="false" customHeight="false" outlineLevel="0" collapsed="false">
      <c r="A216" s="10" t="n">
        <v>44985</v>
      </c>
      <c r="B216" s="10" t="n">
        <v>44985</v>
      </c>
      <c r="C216" s="17" t="n">
        <v>-4.99855</v>
      </c>
      <c r="D216" s="17" t="n">
        <v>-15.03899</v>
      </c>
      <c r="E216" s="18" t="n">
        <v>39.9</v>
      </c>
      <c r="F216" s="2" t="n">
        <v>-16.7099247</v>
      </c>
      <c r="G216" s="2" t="n">
        <v>-12.1769371</v>
      </c>
      <c r="H216" s="2" t="n">
        <v>41.04174423</v>
      </c>
      <c r="I216" s="11" t="n">
        <v>16.9</v>
      </c>
      <c r="J216" s="0" t="n">
        <f aca="false">E216-I216</f>
        <v>23</v>
      </c>
      <c r="K216" s="0" t="n">
        <f aca="false">AVERAGE(E216,I216)</f>
        <v>28.4</v>
      </c>
    </row>
    <row r="217" customFormat="false" ht="12.8" hidden="false" customHeight="false" outlineLevel="0" collapsed="false">
      <c r="A217" s="10" t="n">
        <v>44985</v>
      </c>
      <c r="B217" s="10" t="n">
        <v>44985</v>
      </c>
      <c r="C217" s="11" t="n">
        <v>-6.03547</v>
      </c>
      <c r="D217" s="11" t="n">
        <v>-16.63282</v>
      </c>
      <c r="E217" s="11" t="n">
        <v>10.6</v>
      </c>
      <c r="F217" s="2" t="n">
        <v>-14.91181183</v>
      </c>
      <c r="G217" s="2" t="n">
        <v>-8.987050056</v>
      </c>
      <c r="H217" s="2" t="n">
        <v>40.86850739</v>
      </c>
      <c r="I217" s="11" t="n">
        <v>38</v>
      </c>
      <c r="J217" s="0" t="n">
        <f aca="false">E217-I217</f>
        <v>-27.4</v>
      </c>
      <c r="K217" s="0" t="n">
        <f aca="false">AVERAGE(E217,I217)</f>
        <v>24.3</v>
      </c>
    </row>
    <row r="218" customFormat="false" ht="12.8" hidden="false" customHeight="false" outlineLevel="0" collapsed="false">
      <c r="A218" s="10" t="n">
        <v>44985</v>
      </c>
      <c r="B218" s="10" t="n">
        <v>44985</v>
      </c>
      <c r="C218" s="11" t="n">
        <v>-6.55273</v>
      </c>
      <c r="D218" s="11" t="n">
        <v>-16.08655</v>
      </c>
      <c r="E218" s="11" t="n">
        <v>37.3</v>
      </c>
      <c r="F218" s="2" t="n">
        <v>-13.94646645</v>
      </c>
      <c r="G218" s="2" t="n">
        <v>-8.985899925</v>
      </c>
      <c r="H218" s="2" t="n">
        <v>40.90522003</v>
      </c>
      <c r="I218" s="11" t="n">
        <v>25.3</v>
      </c>
      <c r="J218" s="0" t="n">
        <f aca="false">E218-I218</f>
        <v>12</v>
      </c>
      <c r="K218" s="0" t="n">
        <f aca="false">AVERAGE(E218,I218)</f>
        <v>31.3</v>
      </c>
    </row>
    <row r="219" customFormat="false" ht="12.8" hidden="false" customHeight="false" outlineLevel="0" collapsed="false">
      <c r="A219" s="10" t="n">
        <v>44985</v>
      </c>
      <c r="B219" s="10" t="n">
        <v>44985</v>
      </c>
      <c r="C219" s="11" t="n">
        <v>-6.32299</v>
      </c>
      <c r="D219" s="11" t="n">
        <v>-16.96601</v>
      </c>
      <c r="E219" s="11" t="n">
        <v>24.1</v>
      </c>
      <c r="F219" s="2" t="n">
        <v>-15.0673933</v>
      </c>
      <c r="G219" s="2" t="n">
        <v>-9.989524841</v>
      </c>
      <c r="H219" s="2" t="n">
        <v>41.04517746</v>
      </c>
      <c r="I219" s="14" t="n">
        <v>11.6</v>
      </c>
      <c r="J219" s="0" t="n">
        <f aca="false">E219-I219</f>
        <v>12.5</v>
      </c>
      <c r="K219" s="0" t="n">
        <f aca="false">AVERAGE(E219,I219)</f>
        <v>17.85</v>
      </c>
    </row>
    <row r="220" customFormat="false" ht="12.8" hidden="false" customHeight="false" outlineLevel="0" collapsed="false">
      <c r="A220" s="10" t="n">
        <v>44985</v>
      </c>
      <c r="B220" s="10" t="n">
        <v>44985</v>
      </c>
      <c r="C220" s="11" t="n">
        <v>-10.51478</v>
      </c>
      <c r="D220" s="11" t="n">
        <v>-17.28849</v>
      </c>
      <c r="E220" s="11" t="n">
        <v>17.5</v>
      </c>
      <c r="F220" s="2" t="n">
        <v>-16.27212715</v>
      </c>
      <c r="G220" s="2" t="n">
        <v>-10.58426952</v>
      </c>
      <c r="H220" s="2" t="n">
        <v>42.58503723</v>
      </c>
      <c r="I220" s="11" t="n">
        <v>24.4</v>
      </c>
      <c r="J220" s="0" t="n">
        <f aca="false">E220-I220</f>
        <v>-6.9</v>
      </c>
      <c r="K220" s="0" t="n">
        <f aca="false">AVERAGE(E220,I220)</f>
        <v>20.95</v>
      </c>
    </row>
    <row r="221" customFormat="false" ht="13.8" hidden="false" customHeight="false" outlineLevel="0" collapsed="false">
      <c r="A221" s="10" t="n">
        <v>44985</v>
      </c>
      <c r="B221" s="10" t="n">
        <v>44985</v>
      </c>
      <c r="C221" s="17" t="n">
        <v>-10.92548</v>
      </c>
      <c r="D221" s="17" t="n">
        <v>-16.8931</v>
      </c>
      <c r="E221" s="18" t="n">
        <v>10.1</v>
      </c>
      <c r="F221" s="2" t="n">
        <v>-15.60312271</v>
      </c>
      <c r="G221" s="2" t="n">
        <v>-10.55785179</v>
      </c>
      <c r="H221" s="2" t="n">
        <v>42.70968246</v>
      </c>
      <c r="I221" s="11" t="n">
        <v>30.2</v>
      </c>
      <c r="J221" s="0" t="n">
        <f aca="false">E221-I221</f>
        <v>-20.1</v>
      </c>
      <c r="K221" s="0" t="n">
        <f aca="false">AVERAGE(E221,I221)</f>
        <v>20.15</v>
      </c>
    </row>
    <row r="222" customFormat="false" ht="13.8" hidden="false" customHeight="false" outlineLevel="0" collapsed="false">
      <c r="A222" s="10" t="n">
        <v>44985</v>
      </c>
      <c r="B222" s="10" t="n">
        <v>44985</v>
      </c>
      <c r="C222" s="17" t="n">
        <v>-10.92548</v>
      </c>
      <c r="D222" s="17" t="n">
        <v>-16.8931</v>
      </c>
      <c r="E222" s="18" t="n">
        <v>14.1</v>
      </c>
      <c r="F222" s="2" t="n">
        <v>-16.32151222</v>
      </c>
      <c r="G222" s="2" t="n">
        <v>-11.30043125</v>
      </c>
      <c r="H222" s="2" t="n">
        <v>42.17614746</v>
      </c>
      <c r="I222" s="11" t="n">
        <v>38.3</v>
      </c>
      <c r="J222" s="0" t="n">
        <f aca="false">E222-I222</f>
        <v>-24.2</v>
      </c>
      <c r="K222" s="0" t="n">
        <f aca="false">AVERAGE(E222,I222)</f>
        <v>26.2</v>
      </c>
    </row>
    <row r="223" customFormat="false" ht="13.8" hidden="false" customHeight="false" outlineLevel="0" collapsed="false">
      <c r="A223" s="10" t="n">
        <v>44985</v>
      </c>
      <c r="B223" s="10" t="n">
        <v>44985</v>
      </c>
      <c r="C223" s="17" t="n">
        <v>-10.92548</v>
      </c>
      <c r="D223" s="17" t="n">
        <v>-16.8931</v>
      </c>
      <c r="E223" s="18" t="n">
        <v>14.7</v>
      </c>
      <c r="F223" s="2" t="n">
        <v>-15.58526897</v>
      </c>
      <c r="G223" s="2" t="n">
        <v>-11.48975372</v>
      </c>
      <c r="H223" s="2" t="n">
        <v>42.52372742</v>
      </c>
      <c r="I223" s="11" t="n">
        <v>20</v>
      </c>
      <c r="J223" s="0" t="n">
        <f aca="false">E223-I223</f>
        <v>-5.3</v>
      </c>
      <c r="K223" s="0" t="n">
        <f aca="false">AVERAGE(E223,I223)</f>
        <v>17.35</v>
      </c>
    </row>
    <row r="224" customFormat="false" ht="12.8" hidden="false" customHeight="false" outlineLevel="0" collapsed="false">
      <c r="A224" s="10" t="n">
        <v>44985</v>
      </c>
      <c r="B224" s="10" t="n">
        <v>44985</v>
      </c>
      <c r="C224" s="11" t="n">
        <v>-9.84715</v>
      </c>
      <c r="D224" s="11" t="n">
        <v>-14.1256</v>
      </c>
      <c r="E224" s="11" t="n">
        <v>42.3</v>
      </c>
      <c r="F224" s="2" t="n">
        <v>-16.05254364</v>
      </c>
      <c r="G224" s="2" t="n">
        <v>-10.95488453</v>
      </c>
      <c r="H224" s="2" t="n">
        <v>42.56240845</v>
      </c>
      <c r="I224" s="14" t="n">
        <v>39.7</v>
      </c>
      <c r="J224" s="0" t="n">
        <f aca="false">E224-I224</f>
        <v>2.59999999999999</v>
      </c>
      <c r="K224" s="0" t="n">
        <f aca="false">AVERAGE(E224,I224)</f>
        <v>41</v>
      </c>
    </row>
    <row r="225" customFormat="false" ht="12.8" hidden="false" customHeight="false" outlineLevel="0" collapsed="false">
      <c r="A225" s="10" t="n">
        <v>44985</v>
      </c>
      <c r="B225" s="10" t="n">
        <v>44985</v>
      </c>
      <c r="C225" s="11" t="n">
        <v>-12.25054</v>
      </c>
      <c r="D225" s="11" t="n">
        <v>-16.27297</v>
      </c>
      <c r="E225" s="11" t="n">
        <v>24.5</v>
      </c>
      <c r="F225" s="2" t="n">
        <v>-16.01943016</v>
      </c>
      <c r="G225" s="2" t="n">
        <v>-10.86932659</v>
      </c>
      <c r="H225" s="2" t="n">
        <v>41.08079529</v>
      </c>
      <c r="I225" s="11" t="n">
        <v>21.7</v>
      </c>
      <c r="J225" s="0" t="n">
        <f aca="false">E225-I225</f>
        <v>2.8</v>
      </c>
      <c r="K225" s="0" t="n">
        <f aca="false">AVERAGE(E225,I225)</f>
        <v>23.1</v>
      </c>
    </row>
    <row r="226" customFormat="false" ht="12.8" hidden="false" customHeight="false" outlineLevel="0" collapsed="false">
      <c r="A226" s="10" t="n">
        <v>44985</v>
      </c>
      <c r="B226" s="10" t="n">
        <v>44985</v>
      </c>
      <c r="C226" s="11" t="n">
        <v>-7.97397</v>
      </c>
      <c r="D226" s="11" t="n">
        <v>-15.15849</v>
      </c>
      <c r="E226" s="11" t="n">
        <v>34.6</v>
      </c>
      <c r="F226" s="2" t="n">
        <v>-15.63927746</v>
      </c>
      <c r="G226" s="2" t="n">
        <v>-10.71374512</v>
      </c>
      <c r="H226" s="2" t="n">
        <v>42.11075592</v>
      </c>
      <c r="I226" s="11" t="n">
        <v>14.1</v>
      </c>
      <c r="J226" s="0" t="n">
        <f aca="false">E226-I226</f>
        <v>20.5</v>
      </c>
      <c r="K226" s="0" t="n">
        <f aca="false">AVERAGE(E226,I226)</f>
        <v>24.35</v>
      </c>
    </row>
    <row r="227" customFormat="false" ht="12.8" hidden="false" customHeight="false" outlineLevel="0" collapsed="false">
      <c r="A227" s="10" t="n">
        <v>44985</v>
      </c>
      <c r="B227" s="10" t="n">
        <v>44985</v>
      </c>
      <c r="C227" s="11" t="n">
        <v>-10.45823</v>
      </c>
      <c r="D227" s="11" t="n">
        <v>-15.97989</v>
      </c>
      <c r="E227" s="11" t="n">
        <v>33.2</v>
      </c>
      <c r="F227" s="2" t="n">
        <v>-17.11018562</v>
      </c>
      <c r="G227" s="2" t="n">
        <v>-10.69606686</v>
      </c>
      <c r="H227" s="2" t="n">
        <v>42.43734741</v>
      </c>
      <c r="I227" s="11" t="n">
        <v>33.8</v>
      </c>
      <c r="J227" s="0" t="n">
        <f aca="false">E227-I227</f>
        <v>-0.599999999999994</v>
      </c>
      <c r="K227" s="0" t="n">
        <f aca="false">AVERAGE(E227,I227)</f>
        <v>33.5</v>
      </c>
    </row>
    <row r="228" customFormat="false" ht="13.8" hidden="false" customHeight="false" outlineLevel="0" collapsed="false">
      <c r="A228" s="10" t="n">
        <v>44985</v>
      </c>
      <c r="B228" s="10" t="n">
        <v>44985</v>
      </c>
      <c r="C228" s="17" t="n">
        <v>-11.09473</v>
      </c>
      <c r="D228" s="17" t="n">
        <v>-17.78957</v>
      </c>
      <c r="E228" s="18" t="n">
        <v>29.1</v>
      </c>
      <c r="F228" s="2" t="n">
        <v>-16.32705307</v>
      </c>
      <c r="G228" s="2" t="n">
        <v>-11.15785217</v>
      </c>
      <c r="H228" s="2" t="n">
        <v>42.52930069</v>
      </c>
      <c r="I228" s="11" t="n">
        <v>19.2</v>
      </c>
      <c r="J228" s="0" t="n">
        <f aca="false">E228-I228</f>
        <v>9.9</v>
      </c>
      <c r="K228" s="0" t="n">
        <f aca="false">AVERAGE(E228,I228)</f>
        <v>24.15</v>
      </c>
    </row>
    <row r="229" customFormat="false" ht="13.8" hidden="false" customHeight="false" outlineLevel="0" collapsed="false">
      <c r="A229" s="10" t="n">
        <v>44985</v>
      </c>
      <c r="B229" s="10" t="n">
        <v>44985</v>
      </c>
      <c r="C229" s="17" t="n">
        <v>-11.09473</v>
      </c>
      <c r="D229" s="17" t="n">
        <v>-17.78957</v>
      </c>
      <c r="E229" s="18" t="n">
        <v>5</v>
      </c>
      <c r="F229" s="2" t="n">
        <v>-16.32409859</v>
      </c>
      <c r="G229" s="2" t="n">
        <v>-11.43049049</v>
      </c>
      <c r="H229" s="2" t="n">
        <v>40.94721222</v>
      </c>
      <c r="I229" s="14" t="n">
        <v>14.9</v>
      </c>
      <c r="J229" s="0" t="n">
        <f aca="false">E229-I229</f>
        <v>-9.9</v>
      </c>
      <c r="K229" s="0" t="n">
        <f aca="false">AVERAGE(E229,I229)</f>
        <v>9.95</v>
      </c>
    </row>
    <row r="230" customFormat="false" ht="13.8" hidden="false" customHeight="false" outlineLevel="0" collapsed="false">
      <c r="A230" s="10" t="n">
        <v>44985</v>
      </c>
      <c r="B230" s="10" t="n">
        <v>44985</v>
      </c>
      <c r="C230" s="17" t="n">
        <v>-11.09473</v>
      </c>
      <c r="D230" s="17" t="n">
        <v>-17.78957</v>
      </c>
      <c r="E230" s="18" t="n">
        <v>30.6</v>
      </c>
      <c r="F230" s="2" t="n">
        <v>-12.67310905</v>
      </c>
      <c r="G230" s="2" t="n">
        <v>-7.777577877</v>
      </c>
      <c r="H230" s="2" t="n">
        <v>42.32077789</v>
      </c>
      <c r="I230" s="11" t="n">
        <v>21.4</v>
      </c>
      <c r="J230" s="0" t="n">
        <f aca="false">E230-I230</f>
        <v>9.2</v>
      </c>
      <c r="K230" s="0" t="n">
        <f aca="false">AVERAGE(E230,I230)</f>
        <v>26</v>
      </c>
    </row>
    <row r="231" customFormat="false" ht="12.8" hidden="false" customHeight="false" outlineLevel="0" collapsed="false">
      <c r="A231" s="10" t="n">
        <v>44985</v>
      </c>
      <c r="B231" s="10" t="n">
        <v>44985</v>
      </c>
      <c r="C231" s="11" t="n">
        <v>-8.40098</v>
      </c>
      <c r="D231" s="11" t="n">
        <v>-20.02289</v>
      </c>
      <c r="E231" s="11" t="n">
        <v>21.4</v>
      </c>
      <c r="F231" s="2" t="n">
        <v>-13.56446362</v>
      </c>
      <c r="G231" s="2" t="n">
        <v>-7.25690794</v>
      </c>
      <c r="H231" s="2" t="n">
        <v>42.48495865</v>
      </c>
      <c r="I231" s="11" t="n">
        <v>36.9</v>
      </c>
      <c r="J231" s="0" t="n">
        <f aca="false">E231-I231</f>
        <v>-15.5</v>
      </c>
      <c r="K231" s="0" t="n">
        <f aca="false">AVERAGE(E231,I231)</f>
        <v>29.15</v>
      </c>
    </row>
    <row r="232" customFormat="false" ht="12.8" hidden="false" customHeight="false" outlineLevel="0" collapsed="false">
      <c r="A232" s="10" t="n">
        <v>44985</v>
      </c>
      <c r="B232" s="10" t="n">
        <v>44985</v>
      </c>
      <c r="C232" s="11" t="n">
        <v>-8.31098</v>
      </c>
      <c r="D232" s="11" t="n">
        <v>-17.66729</v>
      </c>
      <c r="E232" s="11" t="n">
        <v>39.3</v>
      </c>
      <c r="F232" s="2" t="n">
        <v>-13.0738554</v>
      </c>
      <c r="G232" s="2" t="n">
        <v>-6.611514091</v>
      </c>
      <c r="H232" s="2" t="n">
        <v>41.99727631</v>
      </c>
      <c r="I232" s="11" t="n">
        <v>27.4</v>
      </c>
      <c r="J232" s="0" t="n">
        <f aca="false">E232-I232</f>
        <v>11.9</v>
      </c>
      <c r="K232" s="0" t="n">
        <f aca="false">AVERAGE(E232,I232)</f>
        <v>33.35</v>
      </c>
    </row>
    <row r="233" customFormat="false" ht="12.8" hidden="false" customHeight="false" outlineLevel="0" collapsed="false">
      <c r="A233" s="10" t="n">
        <v>44985</v>
      </c>
      <c r="B233" s="10" t="n">
        <v>44985</v>
      </c>
      <c r="C233" s="11" t="n">
        <v>-10.49659</v>
      </c>
      <c r="D233" s="11" t="n">
        <v>-14.03814</v>
      </c>
      <c r="E233" s="11" t="n">
        <v>26.7</v>
      </c>
      <c r="F233" s="2" t="n">
        <v>-15.61733341</v>
      </c>
      <c r="G233" s="2" t="n">
        <v>-11.30470657</v>
      </c>
      <c r="H233" s="2" t="n">
        <v>42.75149918</v>
      </c>
      <c r="I233" s="11" t="n">
        <v>26.4</v>
      </c>
      <c r="J233" s="0" t="n">
        <f aca="false">E233-I233</f>
        <v>0.300000000000001</v>
      </c>
      <c r="K233" s="0" t="n">
        <f aca="false">AVERAGE(E233,I233)</f>
        <v>26.55</v>
      </c>
    </row>
    <row r="234" customFormat="false" ht="12.8" hidden="false" customHeight="false" outlineLevel="0" collapsed="false">
      <c r="A234" s="10" t="n">
        <v>44985</v>
      </c>
      <c r="B234" s="10" t="n">
        <v>44985</v>
      </c>
      <c r="C234" s="11" t="n">
        <v>-7.09036</v>
      </c>
      <c r="D234" s="11" t="n">
        <v>-14.78894</v>
      </c>
      <c r="E234" s="11" t="n">
        <v>21.4</v>
      </c>
      <c r="F234" s="2" t="n">
        <v>-12.65325832</v>
      </c>
      <c r="G234" s="2" t="n">
        <v>-6.52846384</v>
      </c>
      <c r="H234" s="2" t="n">
        <v>42.58584976</v>
      </c>
      <c r="I234" s="14" t="n">
        <v>28.7</v>
      </c>
      <c r="J234" s="0" t="n">
        <f aca="false">E234-I234</f>
        <v>-7.3</v>
      </c>
      <c r="K234" s="0" t="n">
        <f aca="false">AVERAGE(E234,I234)</f>
        <v>25.05</v>
      </c>
    </row>
    <row r="235" customFormat="false" ht="13.8" hidden="false" customHeight="false" outlineLevel="0" collapsed="false">
      <c r="A235" s="10" t="n">
        <v>44985</v>
      </c>
      <c r="B235" s="10" t="n">
        <v>44985</v>
      </c>
      <c r="C235" s="17" t="n">
        <v>-7.14018</v>
      </c>
      <c r="D235" s="17" t="n">
        <v>-18.25183</v>
      </c>
      <c r="E235" s="18" t="n">
        <v>37</v>
      </c>
      <c r="F235" s="2" t="n">
        <v>-12.28250599</v>
      </c>
      <c r="G235" s="2" t="n">
        <v>-1.361740112</v>
      </c>
      <c r="H235" s="2" t="n">
        <v>41.89002609</v>
      </c>
      <c r="I235" s="11" t="n">
        <v>25.2</v>
      </c>
      <c r="J235" s="0" t="n">
        <f aca="false">E235-I235</f>
        <v>11.8</v>
      </c>
      <c r="K235" s="0" t="n">
        <f aca="false">AVERAGE(E235,I235)</f>
        <v>31.1</v>
      </c>
    </row>
    <row r="236" customFormat="false" ht="13.8" hidden="false" customHeight="false" outlineLevel="0" collapsed="false">
      <c r="A236" s="10" t="n">
        <v>44985</v>
      </c>
      <c r="B236" s="10" t="n">
        <v>44985</v>
      </c>
      <c r="C236" s="17" t="n">
        <v>-7.14018</v>
      </c>
      <c r="D236" s="17" t="n">
        <v>-18.25183</v>
      </c>
      <c r="E236" s="18" t="n">
        <v>37.6</v>
      </c>
      <c r="F236" s="2" t="n">
        <v>-15.14109421</v>
      </c>
      <c r="G236" s="2" t="n">
        <v>-10.04058552</v>
      </c>
      <c r="H236" s="2" t="n">
        <v>41.86898804</v>
      </c>
      <c r="I236" s="11" t="n">
        <v>29.3</v>
      </c>
      <c r="J236" s="0" t="n">
        <f aca="false">E236-I236</f>
        <v>8.3</v>
      </c>
      <c r="K236" s="0" t="n">
        <f aca="false">AVERAGE(E236,I236)</f>
        <v>33.45</v>
      </c>
    </row>
    <row r="237" customFormat="false" ht="13.8" hidden="false" customHeight="false" outlineLevel="0" collapsed="false">
      <c r="A237" s="10" t="n">
        <v>44985</v>
      </c>
      <c r="B237" s="10" t="n">
        <v>44985</v>
      </c>
      <c r="C237" s="17" t="n">
        <v>-7.14018</v>
      </c>
      <c r="D237" s="17" t="n">
        <v>-18.25183</v>
      </c>
      <c r="E237" s="18" t="n">
        <v>39.3</v>
      </c>
      <c r="F237" s="2" t="n">
        <v>-12.44303989</v>
      </c>
      <c r="G237" s="2" t="n">
        <v>-5.906782627</v>
      </c>
      <c r="H237" s="2" t="n">
        <v>41.78875732</v>
      </c>
      <c r="I237" s="11" t="n">
        <v>29.4</v>
      </c>
      <c r="J237" s="0" t="n">
        <f aca="false">E237-I237</f>
        <v>9.9</v>
      </c>
      <c r="K237" s="0" t="n">
        <f aca="false">AVERAGE(E237,I237)</f>
        <v>34.35</v>
      </c>
    </row>
    <row r="238" customFormat="false" ht="12.8" hidden="false" customHeight="false" outlineLevel="0" collapsed="false">
      <c r="A238" s="10" t="n">
        <v>44985</v>
      </c>
      <c r="B238" s="10" t="n">
        <v>44985</v>
      </c>
      <c r="C238" s="11" t="n">
        <v>-6.30783</v>
      </c>
      <c r="D238" s="11" t="n">
        <v>-14.31132</v>
      </c>
      <c r="E238" s="11" t="n">
        <v>34.6</v>
      </c>
      <c r="F238" s="2" t="n">
        <v>-10.42662907</v>
      </c>
      <c r="G238" s="2" t="n">
        <v>-4.667551041</v>
      </c>
      <c r="H238" s="2" t="n">
        <v>41.84716415</v>
      </c>
      <c r="I238" s="11" t="n">
        <v>29.3</v>
      </c>
      <c r="J238" s="0" t="n">
        <f aca="false">E238-I238</f>
        <v>5.3</v>
      </c>
      <c r="K238" s="0" t="n">
        <f aca="false">AVERAGE(E238,I238)</f>
        <v>31.95</v>
      </c>
    </row>
    <row r="239" customFormat="false" ht="12.8" hidden="false" customHeight="false" outlineLevel="0" collapsed="false">
      <c r="A239" s="10" t="n">
        <v>44985</v>
      </c>
      <c r="B239" s="10" t="n">
        <v>44985</v>
      </c>
      <c r="C239" s="11" t="n">
        <v>-9.71406</v>
      </c>
      <c r="D239" s="11" t="n">
        <v>-15.92339</v>
      </c>
      <c r="E239" s="11" t="n">
        <v>17.3</v>
      </c>
      <c r="F239" s="2" t="n">
        <v>-11.10932159</v>
      </c>
      <c r="G239" s="2" t="n">
        <v>-4.348791599</v>
      </c>
      <c r="H239" s="2" t="n">
        <v>41.89974213</v>
      </c>
      <c r="I239" s="14" t="n">
        <v>33.3</v>
      </c>
      <c r="J239" s="0" t="n">
        <f aca="false">E239-I239</f>
        <v>-16</v>
      </c>
      <c r="K239" s="0" t="n">
        <f aca="false">AVERAGE(E239,I239)</f>
        <v>25.3</v>
      </c>
    </row>
    <row r="240" customFormat="false" ht="13.8" hidden="false" customHeight="false" outlineLevel="0" collapsed="false">
      <c r="A240" s="10" t="n">
        <v>44985</v>
      </c>
      <c r="B240" s="10" t="n">
        <v>44985</v>
      </c>
      <c r="C240" s="17" t="n">
        <v>-4.88999</v>
      </c>
      <c r="D240" s="17" t="n">
        <v>-14.55155</v>
      </c>
      <c r="E240" s="18" t="n">
        <v>39.4</v>
      </c>
      <c r="F240" s="2" t="n">
        <v>-13.61241341</v>
      </c>
      <c r="G240" s="2" t="n">
        <v>-6.814723015</v>
      </c>
      <c r="H240" s="2" t="n">
        <v>42.53602982</v>
      </c>
      <c r="I240" s="11" t="n">
        <v>19.6</v>
      </c>
      <c r="J240" s="0" t="n">
        <f aca="false">E240-I240</f>
        <v>19.8</v>
      </c>
      <c r="K240" s="0" t="n">
        <f aca="false">AVERAGE(E240,I240)</f>
        <v>29.5</v>
      </c>
    </row>
    <row r="241" customFormat="false" ht="13.8" hidden="false" customHeight="false" outlineLevel="0" collapsed="false">
      <c r="A241" s="10" t="n">
        <v>44985</v>
      </c>
      <c r="B241" s="10" t="n">
        <v>44985</v>
      </c>
      <c r="C241" s="17" t="n">
        <v>-4.88999</v>
      </c>
      <c r="D241" s="17" t="n">
        <v>-14.55155</v>
      </c>
      <c r="E241" s="18" t="n">
        <v>35.4</v>
      </c>
      <c r="F241" s="2" t="n">
        <v>-11.83578014</v>
      </c>
      <c r="G241" s="2" t="n">
        <v>-3.962041855</v>
      </c>
      <c r="H241" s="2" t="n">
        <v>42.38258743</v>
      </c>
      <c r="I241" s="11" t="n">
        <v>27.3</v>
      </c>
      <c r="J241" s="0" t="n">
        <f aca="false">E241-I241</f>
        <v>8.1</v>
      </c>
      <c r="K241" s="0" t="n">
        <f aca="false">AVERAGE(E241,I241)</f>
        <v>31.35</v>
      </c>
    </row>
    <row r="242" customFormat="false" ht="13.8" hidden="false" customHeight="false" outlineLevel="0" collapsed="false">
      <c r="A242" s="10" t="n">
        <v>44985</v>
      </c>
      <c r="B242" s="10" t="n">
        <v>44985</v>
      </c>
      <c r="C242" s="17" t="n">
        <v>-4.88999</v>
      </c>
      <c r="D242" s="17" t="n">
        <v>-14.55155</v>
      </c>
      <c r="E242" s="18" t="n">
        <v>38.3</v>
      </c>
      <c r="F242" s="2" t="n">
        <v>-12.59527588</v>
      </c>
      <c r="G242" s="2" t="n">
        <v>-5.996482372</v>
      </c>
      <c r="H242" s="2" t="n">
        <v>42.45196915</v>
      </c>
      <c r="I242" s="11" t="n">
        <v>23.3</v>
      </c>
      <c r="J242" s="0" t="n">
        <f aca="false">E242-I242</f>
        <v>15</v>
      </c>
      <c r="K242" s="0" t="n">
        <f aca="false">AVERAGE(E242,I242)</f>
        <v>30.8</v>
      </c>
    </row>
    <row r="243" customFormat="false" ht="12.8" hidden="false" customHeight="false" outlineLevel="0" collapsed="false">
      <c r="A243" s="10" t="n">
        <v>44985</v>
      </c>
      <c r="B243" s="10" t="n">
        <v>44985</v>
      </c>
      <c r="C243" s="11" t="n">
        <v>-6.02862</v>
      </c>
      <c r="D243" s="11" t="n">
        <v>-16.90041</v>
      </c>
      <c r="E243" s="11" t="n">
        <v>23.9</v>
      </c>
      <c r="F243" s="2" t="n">
        <v>-15.75044346</v>
      </c>
      <c r="G243" s="2" t="n">
        <v>-11.59449387</v>
      </c>
      <c r="H243" s="2" t="n">
        <v>42.54082489</v>
      </c>
      <c r="I243" s="11" t="n">
        <v>5.3</v>
      </c>
      <c r="J243" s="0" t="n">
        <f aca="false">E243-I243</f>
        <v>18.6</v>
      </c>
      <c r="K243" s="0" t="n">
        <f aca="false">AVERAGE(E243,I243)</f>
        <v>14.6</v>
      </c>
    </row>
    <row r="244" customFormat="false" ht="12.8" hidden="false" customHeight="false" outlineLevel="0" collapsed="false">
      <c r="A244" s="10" t="n">
        <v>44985</v>
      </c>
      <c r="B244" s="10" t="n">
        <v>44985</v>
      </c>
      <c r="C244" s="11" t="n">
        <v>-7.63111</v>
      </c>
      <c r="D244" s="11" t="n">
        <v>-14.10565</v>
      </c>
      <c r="E244" s="11" t="n">
        <v>26.4</v>
      </c>
      <c r="F244" s="2" t="n">
        <v>-13.10825348</v>
      </c>
      <c r="G244" s="2" t="n">
        <v>-5.143930912</v>
      </c>
      <c r="H244" s="2" t="n">
        <v>42.6249733</v>
      </c>
      <c r="I244" s="14" t="n">
        <v>26</v>
      </c>
      <c r="J244" s="0" t="n">
        <f aca="false">E244-I244</f>
        <v>0.399999999999999</v>
      </c>
      <c r="K244" s="0" t="n">
        <f aca="false">AVERAGE(E244,I244)</f>
        <v>26.2</v>
      </c>
    </row>
    <row r="245" customFormat="false" ht="12.8" hidden="false" customHeight="false" outlineLevel="0" collapsed="false">
      <c r="A245" s="10" t="n">
        <v>44985</v>
      </c>
      <c r="B245" s="10" t="n">
        <v>44985</v>
      </c>
      <c r="C245" s="11" t="n">
        <v>-9.11679</v>
      </c>
      <c r="D245" s="11" t="n">
        <v>-13.86853</v>
      </c>
      <c r="E245" s="11" t="n">
        <v>16.3</v>
      </c>
      <c r="F245" s="2" t="n">
        <v>-13.26285648</v>
      </c>
      <c r="G245" s="2" t="n">
        <v>-6.66649437</v>
      </c>
      <c r="H245" s="2" t="n">
        <v>41.36692047</v>
      </c>
      <c r="I245" s="11" t="n">
        <v>13.1</v>
      </c>
      <c r="J245" s="0" t="n">
        <f aca="false">E245-I245</f>
        <v>3.2</v>
      </c>
      <c r="K245" s="0" t="n">
        <f aca="false">AVERAGE(E245,I245)</f>
        <v>14.7</v>
      </c>
    </row>
    <row r="246" customFormat="false" ht="12.8" hidden="false" customHeight="false" outlineLevel="0" collapsed="false">
      <c r="A246" s="10" t="n">
        <v>44985</v>
      </c>
      <c r="B246" s="10" t="n">
        <v>44985</v>
      </c>
      <c r="C246" s="11" t="n">
        <v>-11.04512</v>
      </c>
      <c r="D246" s="11" t="n">
        <v>-13.4866</v>
      </c>
      <c r="E246" s="2" t="n">
        <v>14.9</v>
      </c>
      <c r="F246" s="2" t="n">
        <v>-13.91079712</v>
      </c>
      <c r="G246" s="2" t="n">
        <v>-7.25510025</v>
      </c>
      <c r="H246" s="2" t="n">
        <v>42.45865631</v>
      </c>
      <c r="I246" s="11" t="n">
        <v>13.4</v>
      </c>
      <c r="J246" s="0" t="n">
        <f aca="false">E246-I246</f>
        <v>1.5</v>
      </c>
      <c r="K246" s="0" t="n">
        <f aca="false">AVERAGE(E246,I246)</f>
        <v>14.15</v>
      </c>
    </row>
    <row r="247" customFormat="false" ht="13.8" hidden="false" customHeight="false" outlineLevel="0" collapsed="false">
      <c r="A247" s="10" t="n">
        <v>44985</v>
      </c>
      <c r="B247" s="10" t="n">
        <v>44985</v>
      </c>
      <c r="C247" s="17" t="n">
        <v>-10.31259</v>
      </c>
      <c r="D247" s="17" t="n">
        <v>-13.30661</v>
      </c>
      <c r="E247" s="18" t="n">
        <v>14.9</v>
      </c>
      <c r="F247" s="2" t="n">
        <v>-12.71243763</v>
      </c>
      <c r="G247" s="2" t="n">
        <v>-0.950273395</v>
      </c>
      <c r="H247" s="2" t="n">
        <v>42.89146805</v>
      </c>
      <c r="I247" s="11" t="n">
        <v>26.4</v>
      </c>
      <c r="J247" s="0" t="n">
        <f aca="false">E247-I247</f>
        <v>-11.5</v>
      </c>
      <c r="K247" s="0" t="n">
        <f aca="false">AVERAGE(E247,I247)</f>
        <v>20.65</v>
      </c>
    </row>
    <row r="248" customFormat="false" ht="13.8" hidden="false" customHeight="false" outlineLevel="0" collapsed="false">
      <c r="A248" s="10" t="n">
        <v>44985</v>
      </c>
      <c r="B248" s="10" t="n">
        <v>44985</v>
      </c>
      <c r="C248" s="17" t="n">
        <v>-10.31259</v>
      </c>
      <c r="D248" s="17" t="n">
        <v>-13.30661</v>
      </c>
      <c r="E248" s="18" t="n">
        <v>15.8</v>
      </c>
      <c r="F248" s="2" t="n">
        <v>-12.30758381</v>
      </c>
      <c r="G248" s="2" t="n">
        <v>-5.229553223</v>
      </c>
      <c r="H248" s="2" t="n">
        <v>40.74172592</v>
      </c>
      <c r="I248" s="11" t="n">
        <v>37.8</v>
      </c>
      <c r="J248" s="0" t="n">
        <f aca="false">E248-I248</f>
        <v>-22</v>
      </c>
      <c r="K248" s="0" t="n">
        <f aca="false">AVERAGE(E248,I248)</f>
        <v>26.8</v>
      </c>
    </row>
    <row r="249" customFormat="false" ht="13.8" hidden="false" customHeight="false" outlineLevel="0" collapsed="false">
      <c r="A249" s="10" t="n">
        <v>44985</v>
      </c>
      <c r="B249" s="10" t="n">
        <v>44985</v>
      </c>
      <c r="C249" s="17" t="n">
        <v>-10.31259</v>
      </c>
      <c r="D249" s="17" t="n">
        <v>-13.30661</v>
      </c>
      <c r="E249" s="18" t="n">
        <v>17.5</v>
      </c>
      <c r="F249" s="2" t="n">
        <v>-11.34782982</v>
      </c>
      <c r="G249" s="2" t="n">
        <v>-4.913436413</v>
      </c>
      <c r="H249" s="2" t="n">
        <v>41.40735245</v>
      </c>
      <c r="I249" s="14" t="n">
        <v>30</v>
      </c>
      <c r="J249" s="0" t="n">
        <f aca="false">E249-I249</f>
        <v>-12.5</v>
      </c>
      <c r="K249" s="0" t="n">
        <f aca="false">AVERAGE(E249,I249)</f>
        <v>23.75</v>
      </c>
    </row>
    <row r="250" customFormat="false" ht="12.8" hidden="false" customHeight="false" outlineLevel="0" collapsed="false">
      <c r="A250" s="10" t="n">
        <v>44985</v>
      </c>
      <c r="B250" s="10" t="n">
        <v>44985</v>
      </c>
      <c r="C250" s="11" t="n">
        <v>-8.9966</v>
      </c>
      <c r="D250" s="11" t="n">
        <v>-13.71785</v>
      </c>
      <c r="E250" s="11" t="n">
        <v>12</v>
      </c>
      <c r="F250" s="2" t="n">
        <v>-12.90705967</v>
      </c>
      <c r="G250" s="2" t="n">
        <v>-5.953682423</v>
      </c>
      <c r="H250" s="2" t="n">
        <v>41.69464493</v>
      </c>
      <c r="I250" s="11" t="n">
        <v>11.5</v>
      </c>
      <c r="J250" s="0" t="n">
        <f aca="false">E250-I250</f>
        <v>0.5</v>
      </c>
      <c r="K250" s="0" t="n">
        <f aca="false">AVERAGE(E250,I250)</f>
        <v>11.75</v>
      </c>
    </row>
    <row r="251" customFormat="false" ht="12.8" hidden="false" customHeight="false" outlineLevel="0" collapsed="false">
      <c r="A251" s="10" t="n">
        <v>44985</v>
      </c>
      <c r="B251" s="10" t="n">
        <v>44985</v>
      </c>
      <c r="C251" s="11" t="n">
        <v>-10.36823</v>
      </c>
      <c r="D251" s="11" t="n">
        <v>-15.6768</v>
      </c>
      <c r="E251" s="11" t="n">
        <v>16.9</v>
      </c>
      <c r="F251" s="2" t="n">
        <v>-12.26658916</v>
      </c>
      <c r="G251" s="2" t="n">
        <v>-6.116886616</v>
      </c>
      <c r="H251" s="2" t="n">
        <v>41.79476929</v>
      </c>
      <c r="I251" s="11" t="n">
        <v>15.7</v>
      </c>
      <c r="J251" s="0" t="n">
        <f aca="false">E251-I251</f>
        <v>1.2</v>
      </c>
      <c r="K251" s="0" t="n">
        <f aca="false">AVERAGE(E251,I251)</f>
        <v>16.3</v>
      </c>
    </row>
    <row r="252" customFormat="false" ht="12.8" hidden="false" customHeight="false" outlineLevel="0" collapsed="false">
      <c r="A252" s="10" t="n">
        <v>44985</v>
      </c>
      <c r="B252" s="10" t="n">
        <v>44985</v>
      </c>
      <c r="C252" s="11" t="n">
        <v>-8.97391</v>
      </c>
      <c r="D252" s="11" t="n">
        <v>-13.06329</v>
      </c>
      <c r="E252" s="11" t="n">
        <v>38</v>
      </c>
      <c r="F252" s="2" t="n">
        <v>-11.80974579</v>
      </c>
      <c r="G252" s="2" t="n">
        <v>-5.131908417</v>
      </c>
      <c r="H252" s="2" t="n">
        <v>41.13742447</v>
      </c>
      <c r="I252" s="11" t="n">
        <v>17.4</v>
      </c>
      <c r="J252" s="0" t="n">
        <f aca="false">E252-I252</f>
        <v>20.6</v>
      </c>
      <c r="K252" s="0" t="n">
        <f aca="false">AVERAGE(E252,I252)</f>
        <v>27.7</v>
      </c>
    </row>
    <row r="253" customFormat="false" ht="12.8" hidden="false" customHeight="false" outlineLevel="0" collapsed="false">
      <c r="A253" s="10" t="n">
        <v>44985</v>
      </c>
      <c r="B253" s="10" t="n">
        <v>44985</v>
      </c>
      <c r="C253" s="11" t="n">
        <v>-10.79276</v>
      </c>
      <c r="D253" s="11" t="n">
        <v>-14.11689</v>
      </c>
      <c r="E253" s="11" t="n">
        <v>25.3</v>
      </c>
      <c r="F253" s="2" t="n">
        <v>-16.64762688</v>
      </c>
      <c r="G253" s="2" t="n">
        <v>-8.179620743</v>
      </c>
      <c r="H253" s="2" t="n">
        <v>41.92761612</v>
      </c>
      <c r="I253" s="11" t="n">
        <v>33.9</v>
      </c>
      <c r="J253" s="0" t="n">
        <f aca="false">E253-I253</f>
        <v>-8.6</v>
      </c>
      <c r="K253" s="0" t="n">
        <f aca="false">AVERAGE(E253,I253)</f>
        <v>29.6</v>
      </c>
    </row>
    <row r="254" customFormat="false" ht="13.8" hidden="false" customHeight="false" outlineLevel="0" collapsed="false">
      <c r="A254" s="10" t="n">
        <v>44985</v>
      </c>
      <c r="B254" s="10" t="n">
        <v>44985</v>
      </c>
      <c r="C254" s="17" t="n">
        <v>-9.66765</v>
      </c>
      <c r="D254" s="17" t="n">
        <v>-13.07276</v>
      </c>
      <c r="E254" s="18" t="n">
        <v>11.6</v>
      </c>
      <c r="F254" s="2" t="n">
        <v>-14.74472904</v>
      </c>
      <c r="G254" s="2" t="n">
        <v>-9.388868332</v>
      </c>
      <c r="H254" s="2" t="n">
        <v>41.46316528</v>
      </c>
      <c r="I254" s="14" t="n">
        <v>10.6</v>
      </c>
      <c r="J254" s="0" t="n">
        <f aca="false">E254-I254</f>
        <v>1</v>
      </c>
      <c r="K254" s="0" t="n">
        <f aca="false">AVERAGE(E254,I254)</f>
        <v>11.1</v>
      </c>
    </row>
    <row r="255" customFormat="false" ht="13.8" hidden="false" customHeight="false" outlineLevel="0" collapsed="false">
      <c r="A255" s="10" t="n">
        <v>44985</v>
      </c>
      <c r="B255" s="10" t="n">
        <v>44985</v>
      </c>
      <c r="C255" s="17" t="n">
        <v>-9.66765</v>
      </c>
      <c r="D255" s="17" t="n">
        <v>-13.07276</v>
      </c>
      <c r="E255" s="18" t="n">
        <v>9.5</v>
      </c>
      <c r="F255" s="2" t="n">
        <v>-15.39634037</v>
      </c>
      <c r="G255" s="2" t="n">
        <v>-9.207127571</v>
      </c>
      <c r="H255" s="2" t="n">
        <v>42.3092804</v>
      </c>
      <c r="I255" s="11" t="n">
        <v>9.6</v>
      </c>
      <c r="J255" s="0" t="n">
        <f aca="false">E255-I255</f>
        <v>-0.0999999999999996</v>
      </c>
      <c r="K255" s="0" t="n">
        <f aca="false">AVERAGE(E255,I255)</f>
        <v>9.55</v>
      </c>
    </row>
    <row r="256" customFormat="false" ht="13.8" hidden="false" customHeight="false" outlineLevel="0" collapsed="false">
      <c r="A256" s="10" t="n">
        <v>44985</v>
      </c>
      <c r="B256" s="10" t="n">
        <v>44985</v>
      </c>
      <c r="C256" s="17" t="n">
        <v>-9.66765</v>
      </c>
      <c r="D256" s="17" t="n">
        <v>-13.07276</v>
      </c>
      <c r="E256" s="18" t="n">
        <v>10.4</v>
      </c>
      <c r="F256" s="2" t="n">
        <v>-15.99555016</v>
      </c>
      <c r="G256" s="2" t="n">
        <v>-10.71163845</v>
      </c>
      <c r="H256" s="2" t="n">
        <v>41.64045334</v>
      </c>
      <c r="I256" s="11" t="n">
        <v>23.2</v>
      </c>
      <c r="J256" s="0" t="n">
        <f aca="false">E256-I256</f>
        <v>-12.8</v>
      </c>
      <c r="K256" s="0" t="n">
        <f aca="false">AVERAGE(E256,I256)</f>
        <v>16.8</v>
      </c>
    </row>
    <row r="257" customFormat="false" ht="12.8" hidden="false" customHeight="false" outlineLevel="0" collapsed="false">
      <c r="A257" s="10" t="n">
        <v>44985</v>
      </c>
      <c r="B257" s="10" t="n">
        <v>44985</v>
      </c>
      <c r="C257" s="11" t="n">
        <v>-12.67692</v>
      </c>
      <c r="D257" s="11" t="n">
        <v>-14.95325</v>
      </c>
      <c r="E257" s="11" t="n">
        <v>24.4</v>
      </c>
      <c r="F257" s="2" t="n">
        <v>-17.03558922</v>
      </c>
      <c r="G257" s="2" t="n">
        <v>-12.51881409</v>
      </c>
      <c r="H257" s="2" t="n">
        <v>42.34004211</v>
      </c>
      <c r="I257" s="11" t="n">
        <v>11.9</v>
      </c>
      <c r="J257" s="0" t="n">
        <f aca="false">E257-I257</f>
        <v>12.5</v>
      </c>
      <c r="K257" s="0" t="n">
        <f aca="false">AVERAGE(E257,I257)</f>
        <v>18.15</v>
      </c>
    </row>
    <row r="258" customFormat="false" ht="12.8" hidden="false" customHeight="false" outlineLevel="0" collapsed="false">
      <c r="A258" s="10" t="n">
        <v>44985</v>
      </c>
      <c r="B258" s="10" t="n">
        <v>44985</v>
      </c>
      <c r="C258" s="11" t="n">
        <v>-10.67218</v>
      </c>
      <c r="D258" s="11" t="n">
        <v>-15.25018</v>
      </c>
      <c r="E258" s="11" t="n">
        <v>30.2</v>
      </c>
      <c r="F258" s="2" t="n">
        <v>-16.23995209</v>
      </c>
      <c r="G258" s="2" t="n">
        <v>-10.46737385</v>
      </c>
      <c r="H258" s="2" t="n">
        <v>42.00236893</v>
      </c>
      <c r="I258" s="11" t="n">
        <v>14.6</v>
      </c>
      <c r="J258" s="0" t="n">
        <f aca="false">E258-I258</f>
        <v>15.6</v>
      </c>
      <c r="K258" s="0" t="n">
        <f aca="false">AVERAGE(E258,I258)</f>
        <v>22.4</v>
      </c>
    </row>
    <row r="259" customFormat="false" ht="12.8" hidden="false" customHeight="false" outlineLevel="0" collapsed="false">
      <c r="A259" s="10" t="n">
        <v>44985</v>
      </c>
      <c r="B259" s="10" t="n">
        <v>44985</v>
      </c>
      <c r="C259" s="11" t="n">
        <v>-7.25629</v>
      </c>
      <c r="D259" s="11" t="n">
        <v>-16.85071</v>
      </c>
      <c r="E259" s="11" t="n">
        <v>38.3</v>
      </c>
      <c r="F259" s="2" t="n">
        <v>-17.10477448</v>
      </c>
      <c r="G259" s="2" t="n">
        <v>-10.74365139</v>
      </c>
      <c r="H259" s="2" t="n">
        <v>42.36555481</v>
      </c>
      <c r="I259" s="14" t="n">
        <v>10.2</v>
      </c>
      <c r="J259" s="0" t="n">
        <f aca="false">E259-I259</f>
        <v>28.1</v>
      </c>
      <c r="K259" s="0" t="n">
        <f aca="false">AVERAGE(E259,I259)</f>
        <v>24.25</v>
      </c>
    </row>
    <row r="260" customFormat="false" ht="12.8" hidden="false" customHeight="false" outlineLevel="0" collapsed="false">
      <c r="A260" s="10" t="n">
        <v>44985</v>
      </c>
      <c r="B260" s="10" t="n">
        <v>44985</v>
      </c>
      <c r="C260" s="11" t="n">
        <v>-8.40801</v>
      </c>
      <c r="D260" s="11" t="n">
        <v>-16.3695</v>
      </c>
      <c r="E260" s="11" t="n">
        <v>20</v>
      </c>
      <c r="F260" s="2" t="n">
        <v>-17.50623512</v>
      </c>
      <c r="G260" s="2" t="n">
        <v>-13.09912586</v>
      </c>
      <c r="H260" s="2" t="n">
        <v>42.09482574</v>
      </c>
      <c r="I260" s="11" t="n">
        <v>19.4</v>
      </c>
      <c r="J260" s="0" t="n">
        <f aca="false">E260-I260</f>
        <v>0.600000000000001</v>
      </c>
      <c r="K260" s="0" t="n">
        <f aca="false">AVERAGE(E260,I260)</f>
        <v>19.7</v>
      </c>
    </row>
    <row r="261" customFormat="false" ht="13.8" hidden="false" customHeight="false" outlineLevel="0" collapsed="false">
      <c r="A261" s="10" t="n">
        <v>44985</v>
      </c>
      <c r="B261" s="10" t="n">
        <v>44985</v>
      </c>
      <c r="C261" s="17" t="n">
        <v>-10.34531</v>
      </c>
      <c r="D261" s="17" t="n">
        <v>-15.60371</v>
      </c>
      <c r="E261" s="18" t="n">
        <v>39.7</v>
      </c>
      <c r="F261" s="2" t="n">
        <v>-16.09672356</v>
      </c>
      <c r="G261" s="2" t="n">
        <v>-11.36696339</v>
      </c>
      <c r="H261" s="2" t="n">
        <v>42.37035751</v>
      </c>
      <c r="I261" s="11" t="n">
        <v>19.3</v>
      </c>
      <c r="J261" s="0" t="n">
        <f aca="false">E261-I261</f>
        <v>20.4</v>
      </c>
      <c r="K261" s="0" t="n">
        <f aca="false">AVERAGE(E261,I261)</f>
        <v>29.5</v>
      </c>
    </row>
    <row r="262" customFormat="false" ht="13.8" hidden="false" customHeight="false" outlineLevel="0" collapsed="false">
      <c r="A262" s="10" t="n">
        <v>44985</v>
      </c>
      <c r="B262" s="10" t="n">
        <v>44985</v>
      </c>
      <c r="C262" s="17" t="n">
        <v>-10.34531</v>
      </c>
      <c r="D262" s="17" t="n">
        <v>-15.60371</v>
      </c>
      <c r="E262" s="18" t="n">
        <v>42.7</v>
      </c>
      <c r="F262" s="2" t="n">
        <v>-16.30833435</v>
      </c>
      <c r="G262" s="2" t="n">
        <v>-13.23336983</v>
      </c>
      <c r="H262" s="2" t="n">
        <v>41.01363373</v>
      </c>
      <c r="I262" s="11" t="n">
        <v>9.7</v>
      </c>
      <c r="J262" s="0" t="n">
        <f aca="false">E262-I262</f>
        <v>33</v>
      </c>
      <c r="K262" s="0" t="n">
        <f aca="false">AVERAGE(E262,I262)</f>
        <v>26.2</v>
      </c>
    </row>
    <row r="263" customFormat="false" ht="13.8" hidden="false" customHeight="false" outlineLevel="0" collapsed="false">
      <c r="A263" s="10" t="n">
        <v>44985</v>
      </c>
      <c r="B263" s="10" t="n">
        <v>44985</v>
      </c>
      <c r="C263" s="17" t="n">
        <v>-10.34531</v>
      </c>
      <c r="D263" s="17" t="n">
        <v>-15.60371</v>
      </c>
      <c r="E263" s="18" t="n">
        <v>34</v>
      </c>
      <c r="F263" s="2" t="n">
        <v>-16.53990555</v>
      </c>
      <c r="G263" s="2" t="n">
        <v>-12.56224155</v>
      </c>
      <c r="H263" s="2" t="n">
        <v>42.19685745</v>
      </c>
      <c r="I263" s="11" t="n">
        <v>6.5</v>
      </c>
      <c r="J263" s="0" t="n">
        <f aca="false">E263-I263</f>
        <v>27.5</v>
      </c>
      <c r="K263" s="0" t="n">
        <f aca="false">AVERAGE(E263,I263)</f>
        <v>20.25</v>
      </c>
    </row>
    <row r="264" customFormat="false" ht="12.8" hidden="false" customHeight="false" outlineLevel="0" collapsed="false">
      <c r="A264" s="10" t="n">
        <v>44985</v>
      </c>
      <c r="B264" s="10" t="n">
        <v>44985</v>
      </c>
      <c r="C264" s="11" t="n">
        <v>-10.77078</v>
      </c>
      <c r="D264" s="11" t="n">
        <v>-14.87204</v>
      </c>
      <c r="E264" s="11" t="n">
        <v>21.7</v>
      </c>
      <c r="F264" s="2" t="n">
        <v>-16.44511604</v>
      </c>
      <c r="G264" s="2" t="n">
        <v>-12.29500866</v>
      </c>
      <c r="H264" s="2" t="n">
        <v>41.58455658</v>
      </c>
      <c r="I264" s="14" t="n">
        <v>7.4</v>
      </c>
      <c r="J264" s="0" t="n">
        <f aca="false">E264-I264</f>
        <v>14.3</v>
      </c>
      <c r="K264" s="0" t="n">
        <f aca="false">AVERAGE(E264,I264)</f>
        <v>14.55</v>
      </c>
    </row>
    <row r="265" customFormat="false" ht="12.8" hidden="false" customHeight="false" outlineLevel="0" collapsed="false">
      <c r="A265" s="10" t="n">
        <v>44985</v>
      </c>
      <c r="B265" s="10" t="n">
        <v>44985</v>
      </c>
      <c r="C265" s="11" t="n">
        <v>-11.71608</v>
      </c>
      <c r="D265" s="11" t="n">
        <v>-12.93865</v>
      </c>
      <c r="E265" s="11" t="n">
        <v>14.1</v>
      </c>
      <c r="F265" s="2" t="n">
        <v>-16.31117439</v>
      </c>
      <c r="G265" s="2" t="n">
        <v>-8.624801636</v>
      </c>
      <c r="H265" s="2" t="n">
        <v>42.86221313</v>
      </c>
      <c r="I265" s="11" t="n">
        <v>25.6</v>
      </c>
      <c r="J265" s="0" t="n">
        <f aca="false">E265-I265</f>
        <v>-11.5</v>
      </c>
      <c r="K265" s="0" t="n">
        <f aca="false">AVERAGE(E265,I265)</f>
        <v>19.85</v>
      </c>
    </row>
    <row r="266" customFormat="false" ht="12.8" hidden="false" customHeight="false" outlineLevel="0" collapsed="false">
      <c r="A266" s="10" t="n">
        <v>44985</v>
      </c>
      <c r="B266" s="10" t="n">
        <v>44985</v>
      </c>
      <c r="C266" s="11" t="n">
        <v>-9.33765</v>
      </c>
      <c r="D266" s="11" t="n">
        <v>-16.35835</v>
      </c>
      <c r="E266" s="11" t="n">
        <v>33.8</v>
      </c>
      <c r="F266" s="2" t="n">
        <v>-15.90153885</v>
      </c>
      <c r="G266" s="2" t="n">
        <v>-11.30824852</v>
      </c>
      <c r="H266" s="2" t="n">
        <v>40.90539551</v>
      </c>
      <c r="I266" s="11" t="n">
        <v>23.8</v>
      </c>
      <c r="J266" s="0" t="n">
        <f aca="false">E266-I266</f>
        <v>10</v>
      </c>
      <c r="K266" s="0" t="n">
        <f aca="false">AVERAGE(E266,I266)</f>
        <v>28.8</v>
      </c>
    </row>
    <row r="267" customFormat="false" ht="12.8" hidden="false" customHeight="false" outlineLevel="0" collapsed="false">
      <c r="A267" s="10" t="n">
        <v>44985</v>
      </c>
      <c r="B267" s="10" t="n">
        <v>44985</v>
      </c>
      <c r="C267" s="11" t="n">
        <v>-6.57584</v>
      </c>
      <c r="D267" s="11" t="n">
        <v>-17.21585</v>
      </c>
      <c r="E267" s="11" t="n">
        <v>19.2</v>
      </c>
      <c r="F267" s="2" t="n">
        <v>-12.75787544</v>
      </c>
      <c r="G267" s="2" t="n">
        <v>-4.516139984</v>
      </c>
      <c r="H267" s="2" t="n">
        <v>39.41036987</v>
      </c>
      <c r="I267" s="11" t="n">
        <v>29.9</v>
      </c>
      <c r="J267" s="0" t="n">
        <f aca="false">E267-I267</f>
        <v>-10.7</v>
      </c>
      <c r="K267" s="0" t="n">
        <f aca="false">AVERAGE(E267,I267)</f>
        <v>24.55</v>
      </c>
    </row>
    <row r="268" customFormat="false" ht="13.8" hidden="false" customHeight="false" outlineLevel="0" collapsed="false">
      <c r="A268" s="10" t="n">
        <v>44985</v>
      </c>
      <c r="B268" s="10" t="n">
        <v>44985</v>
      </c>
      <c r="C268" s="17" t="n">
        <v>-8.04574</v>
      </c>
      <c r="D268" s="17" t="n">
        <v>-16.24862</v>
      </c>
      <c r="E268" s="18" t="n">
        <v>14.9</v>
      </c>
      <c r="F268" s="2" t="n">
        <v>-13.25473595</v>
      </c>
      <c r="G268" s="2" t="n">
        <v>-5.476407051</v>
      </c>
      <c r="H268" s="2" t="n">
        <v>44.28417969</v>
      </c>
      <c r="I268" s="11" t="n">
        <v>24.7</v>
      </c>
      <c r="J268" s="0" t="n">
        <f aca="false">E268-I268</f>
        <v>-9.8</v>
      </c>
      <c r="K268" s="0" t="n">
        <f aca="false">AVERAGE(E268,I268)</f>
        <v>19.8</v>
      </c>
    </row>
    <row r="269" customFormat="false" ht="13.8" hidden="false" customHeight="false" outlineLevel="0" collapsed="false">
      <c r="A269" s="10" t="n">
        <v>44985</v>
      </c>
      <c r="B269" s="10" t="n">
        <v>44985</v>
      </c>
      <c r="C269" s="17" t="n">
        <v>-8.04574</v>
      </c>
      <c r="D269" s="17" t="n">
        <v>-16.24862</v>
      </c>
      <c r="E269" s="18" t="n">
        <v>18.4</v>
      </c>
      <c r="F269" s="2" t="n">
        <v>-13.77582932</v>
      </c>
      <c r="G269" s="2" t="n">
        <v>-6.923947334</v>
      </c>
      <c r="H269" s="2" t="n">
        <v>41.15242386</v>
      </c>
      <c r="I269" s="14" t="n">
        <v>41.7</v>
      </c>
      <c r="J269" s="0" t="n">
        <f aca="false">E269-I269</f>
        <v>-23.3</v>
      </c>
      <c r="K269" s="0" t="n">
        <f aca="false">AVERAGE(E269,I269)</f>
        <v>30.05</v>
      </c>
    </row>
    <row r="270" customFormat="false" ht="13.8" hidden="false" customHeight="false" outlineLevel="0" collapsed="false">
      <c r="A270" s="10" t="n">
        <v>44985</v>
      </c>
      <c r="B270" s="10" t="n">
        <v>44985</v>
      </c>
      <c r="C270" s="17" t="n">
        <v>-8.04574</v>
      </c>
      <c r="D270" s="17" t="n">
        <v>-16.24862</v>
      </c>
      <c r="E270" s="18" t="n">
        <v>18</v>
      </c>
      <c r="F270" s="2" t="n">
        <v>-14.53913212</v>
      </c>
      <c r="G270" s="2" t="n">
        <v>-10.7382412</v>
      </c>
      <c r="H270" s="2" t="n">
        <v>41.79768753</v>
      </c>
      <c r="I270" s="16" t="n">
        <v>26.8</v>
      </c>
      <c r="J270" s="0" t="n">
        <f aca="false">E270-I270</f>
        <v>-8.8</v>
      </c>
      <c r="K270" s="0" t="n">
        <f aca="false">AVERAGE(E270,I270)</f>
        <v>22.4</v>
      </c>
    </row>
    <row r="271" customFormat="false" ht="12.8" hidden="false" customHeight="false" outlineLevel="0" collapsed="false">
      <c r="A271" s="10" t="n">
        <v>44985</v>
      </c>
      <c r="B271" s="10" t="n">
        <v>44985</v>
      </c>
      <c r="C271" s="11" t="n">
        <v>-6.96336</v>
      </c>
      <c r="D271" s="11" t="n">
        <v>-14.18192</v>
      </c>
      <c r="E271" s="11" t="n">
        <v>21.4</v>
      </c>
      <c r="F271" s="2" t="n">
        <v>-14.47476292</v>
      </c>
      <c r="G271" s="2" t="n">
        <v>-10.25250053</v>
      </c>
      <c r="H271" s="2" t="n">
        <v>41.25485229</v>
      </c>
      <c r="I271" s="16" t="n">
        <v>32.8</v>
      </c>
      <c r="J271" s="0" t="n">
        <f aca="false">E271-I271</f>
        <v>-11.4</v>
      </c>
      <c r="K271" s="0" t="n">
        <f aca="false">AVERAGE(E271,I271)</f>
        <v>27.1</v>
      </c>
    </row>
    <row r="272" customFormat="false" ht="12.8" hidden="false" customHeight="false" outlineLevel="0" collapsed="false">
      <c r="A272" s="10" t="n">
        <v>44985</v>
      </c>
      <c r="B272" s="10" t="n">
        <v>44985</v>
      </c>
      <c r="C272" s="11" t="n">
        <v>-7.55548</v>
      </c>
      <c r="D272" s="11" t="n">
        <v>-14.10518</v>
      </c>
      <c r="E272" s="11" t="n">
        <v>36.9</v>
      </c>
      <c r="F272" s="2" t="n">
        <v>-16.17456245</v>
      </c>
      <c r="G272" s="2" t="n">
        <v>-11.14224243</v>
      </c>
      <c r="H272" s="2" t="n">
        <v>42.04600906</v>
      </c>
      <c r="I272" s="16" t="n">
        <v>34.8</v>
      </c>
      <c r="J272" s="0" t="n">
        <f aca="false">E272-I272</f>
        <v>2.1</v>
      </c>
      <c r="K272" s="0" t="n">
        <f aca="false">AVERAGE(E272,I272)</f>
        <v>35.85</v>
      </c>
    </row>
    <row r="273" customFormat="false" ht="12.8" hidden="false" customHeight="false" outlineLevel="0" collapsed="false">
      <c r="A273" s="10" t="n">
        <v>44985</v>
      </c>
      <c r="B273" s="10" t="n">
        <v>44985</v>
      </c>
      <c r="C273" s="11" t="n">
        <v>-8.72334</v>
      </c>
      <c r="D273" s="11" t="n">
        <v>-15.14203</v>
      </c>
      <c r="E273" s="11" t="n">
        <v>27.4</v>
      </c>
      <c r="F273" s="2" t="n">
        <v>-16.53253365</v>
      </c>
      <c r="G273" s="2" t="n">
        <v>-11.24684525</v>
      </c>
      <c r="H273" s="2" t="n">
        <v>41.706707</v>
      </c>
      <c r="I273" s="16" t="n">
        <v>27.8</v>
      </c>
      <c r="J273" s="0" t="n">
        <f aca="false">E273-I273</f>
        <v>-0.400000000000002</v>
      </c>
      <c r="K273" s="0" t="n">
        <f aca="false">AVERAGE(E273,I273)</f>
        <v>27.6</v>
      </c>
    </row>
    <row r="274" customFormat="false" ht="12.8" hidden="false" customHeight="false" outlineLevel="0" collapsed="false">
      <c r="A274" s="10" t="n">
        <v>44985</v>
      </c>
      <c r="B274" s="10" t="n">
        <v>44985</v>
      </c>
      <c r="C274" s="11" t="n">
        <v>-10.4102</v>
      </c>
      <c r="D274" s="11" t="n">
        <v>-18.70944</v>
      </c>
      <c r="E274" s="11" t="n">
        <v>26.4</v>
      </c>
      <c r="F274" s="2" t="n">
        <v>-16.49097443</v>
      </c>
      <c r="G274" s="2" t="n">
        <v>-10.75405884</v>
      </c>
      <c r="H274" s="2" t="n">
        <v>41.43745804</v>
      </c>
      <c r="I274" s="14" t="n">
        <v>23.5</v>
      </c>
      <c r="J274" s="0" t="n">
        <f aca="false">E274-I274</f>
        <v>2.9</v>
      </c>
      <c r="K274" s="0" t="n">
        <f aca="false">AVERAGE(E274,I274)</f>
        <v>24.95</v>
      </c>
    </row>
    <row r="275" customFormat="false" ht="13.8" hidden="false" customHeight="false" outlineLevel="0" collapsed="false">
      <c r="A275" s="10" t="n">
        <v>44985</v>
      </c>
      <c r="C275" s="17" t="n">
        <v>-7.10656</v>
      </c>
      <c r="D275" s="17" t="n">
        <v>-13.07138</v>
      </c>
      <c r="E275" s="18" t="n">
        <v>28.7</v>
      </c>
    </row>
    <row r="276" customFormat="false" ht="13.8" hidden="false" customHeight="false" outlineLevel="0" collapsed="false">
      <c r="A276" s="10" t="n">
        <v>44985</v>
      </c>
      <c r="C276" s="17" t="n">
        <v>-7.10656</v>
      </c>
      <c r="D276" s="17" t="n">
        <v>-13.07138</v>
      </c>
      <c r="E276" s="18" t="n">
        <v>29.7</v>
      </c>
    </row>
    <row r="277" customFormat="false" ht="13.8" hidden="false" customHeight="false" outlineLevel="0" collapsed="false">
      <c r="A277" s="10" t="n">
        <v>44985</v>
      </c>
      <c r="C277" s="17" t="n">
        <v>-7.10656</v>
      </c>
      <c r="D277" s="17" t="n">
        <v>-13.07138</v>
      </c>
      <c r="E277" s="18" t="n">
        <v>33.1</v>
      </c>
    </row>
    <row r="278" customFormat="false" ht="12.8" hidden="false" customHeight="false" outlineLevel="0" collapsed="false">
      <c r="A278" s="10" t="n">
        <v>44985</v>
      </c>
      <c r="C278" s="11" t="n">
        <v>-6.85279</v>
      </c>
      <c r="D278" s="11" t="n">
        <v>-15.55773</v>
      </c>
      <c r="E278" s="11" t="n">
        <v>25.2</v>
      </c>
    </row>
    <row r="279" customFormat="false" ht="12.8" hidden="false" customHeight="false" outlineLevel="0" collapsed="false">
      <c r="A279" s="10" t="n">
        <v>44985</v>
      </c>
      <c r="C279" s="11" t="n">
        <v>-5.02436</v>
      </c>
      <c r="D279" s="11" t="n">
        <v>-14.02227</v>
      </c>
      <c r="E279" s="11" t="n">
        <v>29.3</v>
      </c>
    </row>
    <row r="280" customFormat="false" ht="12.8" hidden="false" customHeight="false" outlineLevel="0" collapsed="false">
      <c r="A280" s="10" t="n">
        <v>44985</v>
      </c>
      <c r="C280" s="11" t="n">
        <v>-5.8884</v>
      </c>
      <c r="D280" s="11" t="n">
        <v>-13.76714</v>
      </c>
      <c r="E280" s="11" t="n">
        <v>29.4</v>
      </c>
    </row>
    <row r="281" customFormat="false" ht="12.8" hidden="false" customHeight="false" outlineLevel="0" collapsed="false">
      <c r="A281" s="10" t="n">
        <v>44985</v>
      </c>
      <c r="C281" s="11" t="n">
        <v>-2.26086</v>
      </c>
      <c r="D281" s="11" t="n">
        <v>-14.48954</v>
      </c>
      <c r="E281" s="11" t="n">
        <v>29.3</v>
      </c>
    </row>
    <row r="282" customFormat="false" ht="13.8" hidden="false" customHeight="false" outlineLevel="0" collapsed="false">
      <c r="A282" s="10" t="n">
        <v>44985</v>
      </c>
      <c r="C282" s="17" t="n">
        <v>-5.31369</v>
      </c>
      <c r="D282" s="17" t="n">
        <v>-11.93462</v>
      </c>
      <c r="E282" s="18" t="n">
        <v>33.3</v>
      </c>
    </row>
    <row r="283" customFormat="false" ht="13.8" hidden="false" customHeight="false" outlineLevel="0" collapsed="false">
      <c r="A283" s="10" t="n">
        <v>44985</v>
      </c>
      <c r="C283" s="17" t="n">
        <v>-5.31369</v>
      </c>
      <c r="D283" s="17" t="n">
        <v>-11.93462</v>
      </c>
      <c r="E283" s="18" t="n">
        <v>21.3</v>
      </c>
    </row>
    <row r="284" customFormat="false" ht="13.8" hidden="false" customHeight="false" outlineLevel="0" collapsed="false">
      <c r="A284" s="10" t="n">
        <v>44985</v>
      </c>
      <c r="C284" s="17" t="n">
        <v>-5.31369</v>
      </c>
      <c r="D284" s="17" t="n">
        <v>-11.93462</v>
      </c>
      <c r="E284" s="18" t="n">
        <v>26</v>
      </c>
    </row>
    <row r="285" customFormat="false" ht="12.8" hidden="false" customHeight="false" outlineLevel="0" collapsed="false">
      <c r="A285" s="10" t="n">
        <v>44985</v>
      </c>
      <c r="C285" s="11" t="n">
        <v>-7.53433</v>
      </c>
      <c r="D285" s="11" t="n">
        <v>-13.93566</v>
      </c>
      <c r="E285" s="11" t="n">
        <v>19.6</v>
      </c>
    </row>
    <row r="286" customFormat="false" ht="12.8" hidden="false" customHeight="false" outlineLevel="0" collapsed="false">
      <c r="A286" s="10" t="n">
        <v>44985</v>
      </c>
      <c r="C286" s="11" t="n">
        <v>-7.86463</v>
      </c>
      <c r="D286" s="11" t="n">
        <v>-12.02875</v>
      </c>
      <c r="E286" s="11" t="n">
        <v>27.3</v>
      </c>
    </row>
    <row r="287" customFormat="false" ht="12.8" hidden="false" customHeight="false" outlineLevel="0" collapsed="false">
      <c r="A287" s="10" t="n">
        <v>44985</v>
      </c>
      <c r="C287" s="11" t="n">
        <v>-5.71715</v>
      </c>
      <c r="D287" s="11" t="n">
        <v>-11.85157</v>
      </c>
      <c r="E287" s="11" t="n">
        <v>23.3</v>
      </c>
    </row>
    <row r="288" customFormat="false" ht="12.8" hidden="false" customHeight="false" outlineLevel="0" collapsed="false">
      <c r="A288" s="10" t="n">
        <v>44985</v>
      </c>
      <c r="C288" s="11" t="n">
        <v>-5.42316</v>
      </c>
      <c r="D288" s="11" t="n">
        <v>-16.61575</v>
      </c>
      <c r="E288" s="11" t="n">
        <v>5.3</v>
      </c>
    </row>
    <row r="289" customFormat="false" ht="13.8" hidden="false" customHeight="false" outlineLevel="0" collapsed="false">
      <c r="A289" s="10" t="n">
        <v>44985</v>
      </c>
      <c r="C289" s="17" t="n">
        <v>-5.19346</v>
      </c>
      <c r="D289" s="17" t="n">
        <v>-12.61175</v>
      </c>
      <c r="E289" s="18" t="n">
        <v>26</v>
      </c>
    </row>
    <row r="290" customFormat="false" ht="13.8" hidden="false" customHeight="false" outlineLevel="0" collapsed="false">
      <c r="A290" s="10" t="n">
        <v>44985</v>
      </c>
      <c r="C290" s="17" t="n">
        <v>-5.19346</v>
      </c>
      <c r="D290" s="17" t="n">
        <v>-12.61175</v>
      </c>
      <c r="E290" s="18" t="n">
        <v>27.3</v>
      </c>
    </row>
    <row r="291" customFormat="false" ht="13.8" hidden="false" customHeight="false" outlineLevel="0" collapsed="false">
      <c r="A291" s="10" t="n">
        <v>44985</v>
      </c>
      <c r="C291" s="17" t="n">
        <v>-5.19346</v>
      </c>
      <c r="D291" s="17" t="n">
        <v>-12.61175</v>
      </c>
      <c r="E291" s="18" t="n">
        <v>22.1</v>
      </c>
    </row>
    <row r="292" customFormat="false" ht="12.8" hidden="false" customHeight="false" outlineLevel="0" collapsed="false">
      <c r="A292" s="10" t="n">
        <v>44985</v>
      </c>
      <c r="C292" s="11" t="n">
        <v>-7.36726</v>
      </c>
      <c r="D292" s="11" t="n">
        <v>-12.09159</v>
      </c>
      <c r="E292" s="11" t="n">
        <v>13.1</v>
      </c>
    </row>
    <row r="293" customFormat="false" ht="12.8" hidden="false" customHeight="false" outlineLevel="0" collapsed="false">
      <c r="A293" s="10" t="n">
        <v>44985</v>
      </c>
      <c r="C293" s="11" t="n">
        <v>-6.87419</v>
      </c>
      <c r="D293" s="11" t="n">
        <v>-15.33173</v>
      </c>
      <c r="E293" s="11" t="n">
        <v>13.4</v>
      </c>
    </row>
    <row r="294" customFormat="false" ht="12.8" hidden="false" customHeight="false" outlineLevel="0" collapsed="false">
      <c r="A294" s="10" t="n">
        <v>44985</v>
      </c>
      <c r="C294" s="11" t="n">
        <v>-6.04241</v>
      </c>
      <c r="D294" s="11" t="n">
        <v>-15.79052</v>
      </c>
      <c r="E294" s="11" t="n">
        <v>26.4</v>
      </c>
    </row>
    <row r="295" customFormat="false" ht="12.8" hidden="false" customHeight="false" outlineLevel="0" collapsed="false">
      <c r="A295" s="10" t="n">
        <v>44985</v>
      </c>
      <c r="C295" s="11" t="n">
        <v>-5.05276</v>
      </c>
      <c r="D295" s="11" t="n">
        <v>-12.94747</v>
      </c>
      <c r="E295" s="11" t="n">
        <v>37.8</v>
      </c>
    </row>
    <row r="296" customFormat="false" ht="13.8" hidden="false" customHeight="false" outlineLevel="0" collapsed="false">
      <c r="A296" s="10" t="n">
        <v>44985</v>
      </c>
      <c r="C296" s="17" t="n">
        <v>-4.89335</v>
      </c>
      <c r="D296" s="17" t="n">
        <v>-11.63245</v>
      </c>
      <c r="E296" s="18" t="n">
        <v>30</v>
      </c>
    </row>
    <row r="297" customFormat="false" ht="13.8" hidden="false" customHeight="false" outlineLevel="0" collapsed="false">
      <c r="A297" s="10" t="n">
        <v>44985</v>
      </c>
      <c r="C297" s="17" t="n">
        <v>-4.89335</v>
      </c>
      <c r="D297" s="17" t="n">
        <v>-11.63245</v>
      </c>
      <c r="E297" s="18" t="n">
        <v>26.6</v>
      </c>
    </row>
    <row r="298" customFormat="false" ht="13.8" hidden="false" customHeight="false" outlineLevel="0" collapsed="false">
      <c r="A298" s="10" t="n">
        <v>44985</v>
      </c>
      <c r="C298" s="17" t="n">
        <v>-4.89335</v>
      </c>
      <c r="D298" s="17" t="n">
        <v>-11.63245</v>
      </c>
      <c r="E298" s="18" t="n">
        <v>29.9</v>
      </c>
    </row>
    <row r="299" customFormat="false" ht="12.8" hidden="false" customHeight="false" outlineLevel="0" collapsed="false">
      <c r="A299" s="10" t="n">
        <v>44985</v>
      </c>
      <c r="C299" s="11" t="n">
        <v>-8.05309</v>
      </c>
      <c r="D299" s="11" t="n">
        <v>-13.95449</v>
      </c>
      <c r="E299" s="11" t="n">
        <v>11.5</v>
      </c>
    </row>
    <row r="300" customFormat="false" ht="12.8" hidden="false" customHeight="false" outlineLevel="0" collapsed="false">
      <c r="A300" s="10" t="n">
        <v>44985</v>
      </c>
      <c r="C300" s="11" t="n">
        <v>-7.26088</v>
      </c>
      <c r="D300" s="11" t="n">
        <v>-15.61397</v>
      </c>
      <c r="E300" s="11" t="n">
        <v>15.7</v>
      </c>
    </row>
    <row r="301" customFormat="false" ht="12.8" hidden="false" customHeight="false" outlineLevel="0" collapsed="false">
      <c r="A301" s="10" t="n">
        <v>44985</v>
      </c>
      <c r="C301" s="11" t="n">
        <v>-5.86757</v>
      </c>
      <c r="D301" s="11" t="n">
        <v>-14.17861</v>
      </c>
      <c r="E301" s="11" t="n">
        <v>17.4</v>
      </c>
    </row>
    <row r="302" customFormat="false" ht="12.8" hidden="false" customHeight="false" outlineLevel="0" collapsed="false">
      <c r="A302" s="10" t="n">
        <v>44985</v>
      </c>
      <c r="C302" s="11" t="n">
        <v>-8.49375</v>
      </c>
      <c r="D302" s="11" t="n">
        <v>-19.40045</v>
      </c>
      <c r="E302" s="11" t="n">
        <v>33.9</v>
      </c>
    </row>
    <row r="303" customFormat="false" ht="13.8" hidden="false" customHeight="false" outlineLevel="0" collapsed="false">
      <c r="A303" s="10" t="n">
        <v>44985</v>
      </c>
      <c r="C303" s="17" t="n">
        <v>-8.10764</v>
      </c>
      <c r="D303" s="17" t="n">
        <v>-18.04404</v>
      </c>
      <c r="E303" s="18" t="n">
        <v>10.6</v>
      </c>
    </row>
    <row r="304" customFormat="false" ht="13.8" hidden="false" customHeight="false" outlineLevel="0" collapsed="false">
      <c r="A304" s="10" t="n">
        <v>44985</v>
      </c>
      <c r="C304" s="17" t="n">
        <v>-8.10764</v>
      </c>
      <c r="D304" s="17" t="n">
        <v>-18.04404</v>
      </c>
      <c r="E304" s="18" t="n">
        <v>9</v>
      </c>
    </row>
    <row r="305" customFormat="false" ht="13.8" hidden="false" customHeight="false" outlineLevel="0" collapsed="false">
      <c r="A305" s="10" t="n">
        <v>44985</v>
      </c>
      <c r="C305" s="17" t="n">
        <v>-8.10764</v>
      </c>
      <c r="D305" s="17" t="n">
        <v>-18.04404</v>
      </c>
      <c r="E305" s="18" t="n">
        <v>5.9</v>
      </c>
    </row>
    <row r="306" customFormat="false" ht="12.8" hidden="false" customHeight="false" outlineLevel="0" collapsed="false">
      <c r="A306" s="10" t="n">
        <v>44985</v>
      </c>
      <c r="C306" s="11" t="n">
        <v>-7.19542</v>
      </c>
      <c r="D306" s="11" t="n">
        <v>-11.93648</v>
      </c>
      <c r="E306" s="11" t="n">
        <v>9.6</v>
      </c>
    </row>
    <row r="307" customFormat="false" ht="12.8" hidden="false" customHeight="false" outlineLevel="0" collapsed="false">
      <c r="A307" s="10" t="n">
        <v>44985</v>
      </c>
      <c r="C307" s="11" t="n">
        <v>-8.54427</v>
      </c>
      <c r="D307" s="11" t="n">
        <v>-14.5055</v>
      </c>
      <c r="E307" s="11" t="n">
        <v>23.2</v>
      </c>
    </row>
    <row r="308" customFormat="false" ht="12.8" hidden="false" customHeight="false" outlineLevel="0" collapsed="false">
      <c r="A308" s="10" t="n">
        <v>44985</v>
      </c>
      <c r="C308" s="11" t="n">
        <v>-7.79028</v>
      </c>
      <c r="D308" s="11" t="n">
        <v>-17.77768</v>
      </c>
      <c r="E308" s="11" t="n">
        <v>11.9</v>
      </c>
    </row>
    <row r="309" customFormat="false" ht="12.8" hidden="false" customHeight="false" outlineLevel="0" collapsed="false">
      <c r="A309" s="10" t="n">
        <v>44985</v>
      </c>
      <c r="C309" s="11" t="n">
        <v>-8.54918</v>
      </c>
      <c r="D309" s="11" t="n">
        <v>-17.35447</v>
      </c>
      <c r="E309" s="11" t="n">
        <v>14.6</v>
      </c>
    </row>
    <row r="310" customFormat="false" ht="13.8" hidden="false" customHeight="false" outlineLevel="0" collapsed="false">
      <c r="A310" s="10" t="n">
        <v>44985</v>
      </c>
      <c r="C310" s="17" t="n">
        <v>-9.31008</v>
      </c>
      <c r="D310" s="17" t="n">
        <v>-15.89008</v>
      </c>
      <c r="E310" s="18" t="n">
        <v>10.2</v>
      </c>
    </row>
    <row r="311" customFormat="false" ht="13.8" hidden="false" customHeight="false" outlineLevel="0" collapsed="false">
      <c r="A311" s="10" t="n">
        <v>44985</v>
      </c>
      <c r="C311" s="17" t="n">
        <v>-9.31008</v>
      </c>
      <c r="D311" s="17" t="n">
        <v>-15.89008</v>
      </c>
      <c r="E311" s="18" t="n">
        <v>11.2</v>
      </c>
    </row>
    <row r="312" customFormat="false" ht="13.8" hidden="false" customHeight="false" outlineLevel="0" collapsed="false">
      <c r="A312" s="10" t="n">
        <v>44985</v>
      </c>
      <c r="C312" s="17" t="n">
        <v>-9.31008</v>
      </c>
      <c r="D312" s="17" t="n">
        <v>-15.89008</v>
      </c>
      <c r="E312" s="18" t="n">
        <v>5.4</v>
      </c>
    </row>
    <row r="313" customFormat="false" ht="12.8" hidden="false" customHeight="false" outlineLevel="0" collapsed="false">
      <c r="A313" s="10" t="n">
        <v>44985</v>
      </c>
      <c r="C313" s="11" t="n">
        <v>-7.12127</v>
      </c>
      <c r="D313" s="11" t="n">
        <v>-16.51981</v>
      </c>
      <c r="E313" s="11" t="n">
        <v>19.4</v>
      </c>
    </row>
    <row r="314" customFormat="false" ht="12.8" hidden="false" customHeight="false" outlineLevel="0" collapsed="false">
      <c r="A314" s="10" t="n">
        <v>44985</v>
      </c>
      <c r="C314" s="11" t="n">
        <v>-5.86639</v>
      </c>
      <c r="D314" s="11" t="n">
        <v>-15.11648</v>
      </c>
      <c r="E314" s="11" t="n">
        <v>19.3</v>
      </c>
    </row>
    <row r="315" customFormat="false" ht="12.8" hidden="false" customHeight="false" outlineLevel="0" collapsed="false">
      <c r="A315" s="10" t="n">
        <v>44985</v>
      </c>
      <c r="C315" s="11" t="n">
        <v>-7.87722</v>
      </c>
      <c r="D315" s="11" t="n">
        <v>-14.4182</v>
      </c>
      <c r="E315" s="11" t="n">
        <v>9.7</v>
      </c>
    </row>
    <row r="316" customFormat="false" ht="12.8" hidden="false" customHeight="false" outlineLevel="0" collapsed="false">
      <c r="A316" s="10" t="n">
        <v>44985</v>
      </c>
      <c r="C316" s="11" t="n">
        <v>-12.32029</v>
      </c>
      <c r="D316" s="11" t="n">
        <v>-15.15572</v>
      </c>
      <c r="E316" s="11" t="n">
        <v>6.5</v>
      </c>
    </row>
    <row r="317" customFormat="false" ht="13.8" hidden="false" customHeight="false" outlineLevel="0" collapsed="false">
      <c r="A317" s="10" t="n">
        <v>44985</v>
      </c>
      <c r="C317" s="17" t="n">
        <v>-8.85128</v>
      </c>
      <c r="D317" s="17" t="n">
        <v>-15.65176</v>
      </c>
      <c r="E317" s="18" t="n">
        <v>7.4</v>
      </c>
    </row>
    <row r="318" customFormat="false" ht="13.8" hidden="false" customHeight="false" outlineLevel="0" collapsed="false">
      <c r="A318" s="10" t="n">
        <v>44985</v>
      </c>
      <c r="C318" s="17" t="n">
        <v>-8.85128</v>
      </c>
      <c r="D318" s="17" t="n">
        <v>-15.65176</v>
      </c>
      <c r="E318" s="18" t="n">
        <v>5.9</v>
      </c>
    </row>
    <row r="319" customFormat="false" ht="13.8" hidden="false" customHeight="false" outlineLevel="0" collapsed="false">
      <c r="A319" s="10" t="n">
        <v>44985</v>
      </c>
      <c r="C319" s="17" t="n">
        <v>-8.85128</v>
      </c>
      <c r="D319" s="17" t="n">
        <v>-15.65176</v>
      </c>
      <c r="E319" s="18" t="n">
        <v>9.3</v>
      </c>
    </row>
    <row r="320" customFormat="false" ht="12.8" hidden="false" customHeight="false" outlineLevel="0" collapsed="false">
      <c r="A320" s="10" t="n">
        <v>44985</v>
      </c>
      <c r="C320" s="11" t="n">
        <v>-11.52704</v>
      </c>
      <c r="D320" s="11" t="n">
        <v>-16.79963</v>
      </c>
      <c r="E320" s="11" t="n">
        <v>25.6</v>
      </c>
    </row>
    <row r="321" customFormat="false" ht="12.8" hidden="false" customHeight="false" outlineLevel="0" collapsed="false">
      <c r="A321" s="10" t="n">
        <v>44985</v>
      </c>
      <c r="C321" s="11" t="n">
        <v>-8.07408</v>
      </c>
      <c r="D321" s="11" t="n">
        <v>-13.55323</v>
      </c>
      <c r="E321" s="11" t="n">
        <v>23.8</v>
      </c>
    </row>
    <row r="322" customFormat="false" ht="12.8" hidden="false" customHeight="false" outlineLevel="0" collapsed="false">
      <c r="A322" s="10" t="n">
        <v>44985</v>
      </c>
      <c r="C322" s="11" t="n">
        <v>-5.35531</v>
      </c>
      <c r="D322" s="11" t="n">
        <v>-13.77275</v>
      </c>
      <c r="E322" s="11" t="n">
        <v>29.9</v>
      </c>
    </row>
    <row r="323" customFormat="false" ht="12.8" hidden="false" customHeight="false" outlineLevel="0" collapsed="false">
      <c r="A323" s="10" t="n">
        <v>44985</v>
      </c>
      <c r="C323" s="11" t="n">
        <v>-5.92941</v>
      </c>
      <c r="D323" s="11" t="n">
        <v>-15.92869</v>
      </c>
      <c r="E323" s="11" t="n">
        <v>24.7</v>
      </c>
    </row>
    <row r="324" customFormat="false" ht="13.8" hidden="false" customHeight="false" outlineLevel="0" collapsed="false">
      <c r="A324" s="10" t="n">
        <v>44985</v>
      </c>
      <c r="C324" s="17" t="n">
        <v>-6.08458</v>
      </c>
      <c r="D324" s="17" t="n">
        <v>-15.9127</v>
      </c>
      <c r="E324" s="18" t="n">
        <v>41.7</v>
      </c>
    </row>
    <row r="325" customFormat="false" ht="13.8" hidden="false" customHeight="false" outlineLevel="0" collapsed="false">
      <c r="A325" s="10" t="n">
        <v>44985</v>
      </c>
      <c r="C325" s="17" t="n">
        <v>-6.08458</v>
      </c>
      <c r="D325" s="17" t="n">
        <v>-15.9127</v>
      </c>
      <c r="E325" s="18" t="n">
        <v>37.2</v>
      </c>
    </row>
    <row r="326" customFormat="false" ht="13.8" hidden="false" customHeight="false" outlineLevel="0" collapsed="false">
      <c r="A326" s="10" t="n">
        <v>44985</v>
      </c>
      <c r="C326" s="17" t="n">
        <v>-6.08458</v>
      </c>
      <c r="D326" s="17" t="n">
        <v>-15.9127</v>
      </c>
      <c r="E326" s="18" t="n">
        <v>40.3</v>
      </c>
    </row>
    <row r="327" customFormat="false" ht="12.8" hidden="false" customHeight="false" outlineLevel="0" collapsed="false">
      <c r="A327" s="10" t="n">
        <v>44985</v>
      </c>
      <c r="C327" s="11" t="n">
        <v>-8.69274</v>
      </c>
      <c r="D327" s="11" t="n">
        <v>-14.15688</v>
      </c>
      <c r="E327" s="16" t="n">
        <v>26.8</v>
      </c>
    </row>
    <row r="328" customFormat="false" ht="12.8" hidden="false" customHeight="false" outlineLevel="0" collapsed="false">
      <c r="A328" s="10" t="n">
        <v>44985</v>
      </c>
      <c r="C328" s="11" t="n">
        <v>-6.48271</v>
      </c>
      <c r="D328" s="11" t="n">
        <v>-15.56076</v>
      </c>
      <c r="E328" s="16" t="n">
        <v>32.8</v>
      </c>
    </row>
    <row r="329" customFormat="false" ht="12.8" hidden="false" customHeight="false" outlineLevel="0" collapsed="false">
      <c r="A329" s="10" t="n">
        <v>44985</v>
      </c>
      <c r="C329" s="11" t="n">
        <v>-6.2066</v>
      </c>
      <c r="D329" s="11" t="n">
        <v>-14.73141</v>
      </c>
      <c r="E329" s="16" t="n">
        <v>34.8</v>
      </c>
    </row>
    <row r="330" customFormat="false" ht="12.8" hidden="false" customHeight="false" outlineLevel="0" collapsed="false">
      <c r="A330" s="10" t="n">
        <v>44985</v>
      </c>
      <c r="C330" s="11" t="n">
        <v>-9.43414</v>
      </c>
      <c r="D330" s="11" t="n">
        <v>-20.52987</v>
      </c>
      <c r="E330" s="16" t="n">
        <v>27.8</v>
      </c>
    </row>
    <row r="331" customFormat="false" ht="13.8" hidden="false" customHeight="false" outlineLevel="0" collapsed="false">
      <c r="A331" s="10" t="n">
        <v>44985</v>
      </c>
      <c r="C331" s="17" t="n">
        <v>-7.47745</v>
      </c>
      <c r="D331" s="17" t="n">
        <v>-15.42384</v>
      </c>
      <c r="E331" s="18" t="n">
        <v>23.5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ZetaOffice/24.2.8.0.beta1$Linux_X86_64 LibreOffice_project/efaf0670b4d055f838a2849becb10f08aa06a257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2025-10-13T08:53:04Z</dcterms:created>
  <dc:creator/>
  <dc:description/>
  <dc:language>en-US</dc:language>
  <cp:lastModifiedBy/>
  <dcterms:modified xsi:type="dcterms:W3CDTF">2025-10-13T09:02:49Z</dcterms:modified>
  <cp:revision>2</cp:revision>
  <dc:subject/>
  <dc:title/>
</cp:coreProperties>
</file>