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D:\DAIICT\Major\Satellite Data Excel\"/>
    </mc:Choice>
  </mc:AlternateContent>
  <xr:revisionPtr revIDLastSave="0" documentId="13_ncr:1_{2AF44A53-3AD3-48CB-810A-463AEC5F280A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28-08-2022" sheetId="10" r:id="rId1"/>
    <sheet name="11-09-2022" sheetId="9" r:id="rId2"/>
    <sheet name="15-10-2022" sheetId="12" r:id="rId3"/>
    <sheet name="24-01-2023" sheetId="18" r:id="rId4"/>
    <sheet name="11-02-2023 " sheetId="24" r:id="rId5"/>
    <sheet name="28-2-2023" sheetId="19" r:id="rId6"/>
  </sheets>
  <definedNames>
    <definedName name="_xlnm._FilterDatabase" localSheetId="4" hidden="1">'11-02-2023 '!$F$1:$F$146</definedName>
    <definedName name="_xlnm._FilterDatabase" localSheetId="1" hidden="1">'11-09-2022'!$F$1:$F$95</definedName>
    <definedName name="_xlnm._FilterDatabase" localSheetId="2" hidden="1">'15-10-2022'!$F$1:$F$151</definedName>
    <definedName name="_xlnm._FilterDatabase" localSheetId="3" hidden="1">'24-01-2023'!$F$1:$F$174</definedName>
    <definedName name="_xlnm._FilterDatabase" localSheetId="0" hidden="1">'28-08-2022'!$F$1:$F$151</definedName>
    <definedName name="_xlnm._FilterDatabase" localSheetId="5" hidden="1">'28-2-2023'!$F$1:$F$186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9" l="1"/>
  <c r="B8" i="19" s="1"/>
  <c r="C7" i="19"/>
  <c r="C8" i="19" s="1"/>
  <c r="B14" i="19"/>
  <c r="C14" i="19"/>
  <c r="B15" i="19"/>
  <c r="C15" i="19"/>
  <c r="B21" i="19"/>
  <c r="C21" i="19"/>
  <c r="B22" i="19"/>
  <c r="C22" i="19"/>
  <c r="B28" i="19"/>
  <c r="C28" i="19"/>
  <c r="B29" i="19"/>
  <c r="C29" i="19"/>
  <c r="B35" i="19"/>
  <c r="B36" i="19" s="1"/>
  <c r="C35" i="19"/>
  <c r="C36" i="19" s="1"/>
  <c r="B42" i="19"/>
  <c r="C42" i="19"/>
  <c r="B43" i="19"/>
  <c r="C43" i="19"/>
  <c r="B49" i="19"/>
  <c r="C49" i="19"/>
  <c r="B50" i="19"/>
  <c r="C50" i="19"/>
  <c r="B56" i="19"/>
  <c r="C56" i="19"/>
  <c r="B57" i="19"/>
  <c r="C57" i="19"/>
  <c r="B63" i="19"/>
  <c r="B64" i="19" s="1"/>
  <c r="C63" i="19"/>
  <c r="C64" i="19" s="1"/>
  <c r="B70" i="19"/>
  <c r="C70" i="19"/>
  <c r="B71" i="19"/>
  <c r="C71" i="19"/>
  <c r="B77" i="19"/>
  <c r="C77" i="19"/>
  <c r="B78" i="19"/>
  <c r="C78" i="19"/>
  <c r="B84" i="19"/>
  <c r="C84" i="19"/>
  <c r="B85" i="19"/>
  <c r="C85" i="19"/>
  <c r="B91" i="19"/>
  <c r="B92" i="19" s="1"/>
  <c r="C91" i="19"/>
  <c r="C92" i="19" s="1"/>
  <c r="B96" i="19"/>
  <c r="C96" i="19"/>
  <c r="B97" i="19"/>
  <c r="C97" i="19"/>
  <c r="B103" i="19"/>
  <c r="C103" i="19"/>
  <c r="B104" i="19"/>
  <c r="C104" i="19"/>
  <c r="B110" i="19"/>
  <c r="C110" i="19"/>
  <c r="B111" i="19"/>
  <c r="C111" i="19"/>
  <c r="B117" i="19"/>
  <c r="B118" i="19" s="1"/>
  <c r="C117" i="19"/>
  <c r="C118" i="19" s="1"/>
  <c r="B124" i="19"/>
  <c r="C124" i="19"/>
  <c r="B125" i="19"/>
  <c r="C125" i="19"/>
  <c r="B131" i="19"/>
  <c r="C131" i="19"/>
  <c r="B132" i="19"/>
  <c r="C132" i="19"/>
  <c r="B138" i="19"/>
  <c r="C138" i="19"/>
  <c r="B139" i="19"/>
  <c r="C139" i="19"/>
  <c r="B145" i="19"/>
  <c r="B146" i="19" s="1"/>
  <c r="C145" i="19"/>
  <c r="C146" i="19" s="1"/>
  <c r="B152" i="19"/>
  <c r="C152" i="19"/>
  <c r="B153" i="19"/>
  <c r="C153" i="19"/>
  <c r="B159" i="19"/>
  <c r="C159" i="19"/>
  <c r="B160" i="19"/>
  <c r="C160" i="19"/>
  <c r="B166" i="19"/>
  <c r="C166" i="19"/>
  <c r="B167" i="19"/>
  <c r="C167" i="19"/>
  <c r="B173" i="19"/>
  <c r="B174" i="19" s="1"/>
  <c r="C173" i="19"/>
  <c r="C174" i="19" s="1"/>
  <c r="B180" i="19"/>
  <c r="C180" i="19"/>
  <c r="B181" i="19"/>
  <c r="C181" i="19"/>
  <c r="B7" i="18"/>
  <c r="C7" i="18"/>
  <c r="B8" i="18"/>
  <c r="C8" i="18"/>
  <c r="B14" i="18"/>
  <c r="C14" i="18"/>
  <c r="B15" i="18"/>
  <c r="C15" i="18"/>
  <c r="B21" i="18"/>
  <c r="C21" i="18"/>
  <c r="B22" i="18"/>
  <c r="C22" i="18"/>
  <c r="B28" i="18"/>
  <c r="C28" i="18"/>
  <c r="B29" i="18"/>
  <c r="C29" i="18"/>
  <c r="B40" i="18"/>
  <c r="C40" i="18"/>
  <c r="B41" i="18"/>
  <c r="C41" i="18"/>
  <c r="B52" i="18"/>
  <c r="C52" i="18"/>
  <c r="B53" i="18"/>
  <c r="C53" i="18"/>
  <c r="B59" i="18"/>
  <c r="C59" i="18"/>
  <c r="B60" i="18"/>
  <c r="C60" i="18"/>
  <c r="B66" i="18"/>
  <c r="C66" i="18"/>
  <c r="B67" i="18"/>
  <c r="C67" i="18"/>
  <c r="B73" i="18"/>
  <c r="C73" i="18"/>
  <c r="B74" i="18"/>
  <c r="C74" i="18"/>
  <c r="B80" i="18"/>
  <c r="C80" i="18"/>
  <c r="B81" i="18"/>
  <c r="C81" i="18"/>
  <c r="B87" i="18"/>
  <c r="C87" i="18"/>
  <c r="B88" i="18"/>
  <c r="C88" i="18"/>
  <c r="B94" i="18"/>
  <c r="C94" i="18"/>
  <c r="B95" i="18"/>
  <c r="C95" i="18"/>
  <c r="B101" i="18"/>
  <c r="C101" i="18"/>
  <c r="B102" i="18"/>
  <c r="C102" i="18"/>
  <c r="B108" i="18"/>
  <c r="C108" i="18"/>
  <c r="B109" i="18"/>
  <c r="C109" i="18"/>
  <c r="B113" i="18"/>
  <c r="C113" i="18"/>
  <c r="B114" i="18"/>
  <c r="C114" i="18"/>
  <c r="B120" i="18"/>
  <c r="C120" i="18"/>
  <c r="B121" i="18"/>
  <c r="C121" i="18"/>
  <c r="B127" i="18"/>
  <c r="C127" i="18"/>
  <c r="B128" i="18"/>
  <c r="C128" i="18"/>
  <c r="B134" i="18"/>
  <c r="C134" i="18"/>
  <c r="B135" i="18"/>
  <c r="C135" i="18"/>
  <c r="B141" i="18"/>
  <c r="C141" i="18"/>
  <c r="B142" i="18"/>
  <c r="C142" i="18"/>
  <c r="B145" i="18"/>
  <c r="C145" i="18"/>
  <c r="B146" i="18"/>
  <c r="C146" i="18"/>
  <c r="B152" i="18"/>
  <c r="C152" i="18"/>
  <c r="B153" i="18"/>
  <c r="C153" i="18"/>
  <c r="B159" i="18"/>
  <c r="C159" i="18"/>
  <c r="B160" i="18"/>
  <c r="C160" i="18"/>
  <c r="B166" i="18"/>
  <c r="C166" i="18"/>
  <c r="B167" i="18"/>
  <c r="C167" i="18"/>
  <c r="B173" i="18"/>
  <c r="C173" i="18"/>
  <c r="B174" i="18"/>
  <c r="C174" i="18"/>
  <c r="B7" i="12"/>
  <c r="B8" i="12" s="1"/>
  <c r="C7" i="12"/>
  <c r="C8" i="12" s="1"/>
  <c r="B14" i="12"/>
  <c r="C14" i="12"/>
  <c r="B15" i="12"/>
  <c r="C15" i="12"/>
  <c r="B21" i="12"/>
  <c r="B22" i="12" s="1"/>
  <c r="C21" i="12"/>
  <c r="C22" i="12"/>
  <c r="B31" i="12"/>
  <c r="C31" i="12"/>
  <c r="B32" i="12"/>
  <c r="C32" i="12"/>
  <c r="B38" i="12"/>
  <c r="B39" i="12" s="1"/>
  <c r="C38" i="12"/>
  <c r="C39" i="12" s="1"/>
  <c r="B45" i="12"/>
  <c r="C45" i="12"/>
  <c r="B46" i="12"/>
  <c r="C46" i="12"/>
  <c r="B52" i="12"/>
  <c r="C52" i="12"/>
  <c r="B53" i="12"/>
  <c r="C53" i="12"/>
  <c r="B59" i="12"/>
  <c r="C59" i="12"/>
  <c r="B60" i="12"/>
  <c r="C60" i="12"/>
  <c r="B66" i="12"/>
  <c r="B67" i="12" s="1"/>
  <c r="C66" i="12"/>
  <c r="C67" i="12" s="1"/>
  <c r="B73" i="12"/>
  <c r="C73" i="12"/>
  <c r="B74" i="12"/>
  <c r="C74" i="12"/>
  <c r="B80" i="12"/>
  <c r="C80" i="12"/>
  <c r="B81" i="12"/>
  <c r="C81" i="12"/>
  <c r="B87" i="12"/>
  <c r="C87" i="12"/>
  <c r="B88" i="12"/>
  <c r="C88" i="12"/>
  <c r="B94" i="12"/>
  <c r="B95" i="12" s="1"/>
  <c r="C94" i="12"/>
  <c r="C95" i="12"/>
  <c r="B101" i="12"/>
  <c r="C101" i="12"/>
  <c r="B102" i="12"/>
  <c r="C102" i="12"/>
  <c r="B108" i="12"/>
  <c r="C108" i="12"/>
  <c r="B109" i="12"/>
  <c r="C109" i="12"/>
  <c r="B115" i="12"/>
  <c r="C115" i="12"/>
  <c r="B116" i="12"/>
  <c r="C116" i="12"/>
  <c r="B122" i="12"/>
  <c r="B123" i="12" s="1"/>
  <c r="C122" i="12"/>
  <c r="C123" i="12"/>
  <c r="B129" i="12"/>
  <c r="C129" i="12"/>
  <c r="B130" i="12"/>
  <c r="C130" i="12"/>
  <c r="B136" i="12"/>
  <c r="C136" i="12"/>
  <c r="B137" i="12"/>
  <c r="C137" i="12"/>
  <c r="B143" i="12"/>
  <c r="C143" i="12"/>
  <c r="B144" i="12"/>
  <c r="C144" i="12"/>
  <c r="B150" i="12"/>
  <c r="B151" i="12" s="1"/>
  <c r="C150" i="12"/>
  <c r="C151" i="12"/>
  <c r="B7" i="9"/>
  <c r="B8" i="9" s="1"/>
  <c r="C7" i="9"/>
  <c r="C8" i="9"/>
  <c r="B12" i="9"/>
  <c r="C12" i="9"/>
  <c r="B13" i="9"/>
  <c r="C13" i="9"/>
  <c r="B28" i="9"/>
  <c r="C28" i="9"/>
  <c r="B29" i="9"/>
  <c r="C29" i="9"/>
  <c r="B35" i="9"/>
  <c r="C35" i="9"/>
  <c r="B36" i="9"/>
  <c r="C36" i="9"/>
  <c r="B42" i="9"/>
  <c r="B43" i="9" s="1"/>
  <c r="C42" i="9"/>
  <c r="C43" i="9"/>
  <c r="B48" i="9"/>
  <c r="C48" i="9"/>
  <c r="B49" i="9"/>
  <c r="C49" i="9"/>
  <c r="B55" i="9"/>
  <c r="C55" i="9"/>
  <c r="B56" i="9"/>
  <c r="C56" i="9"/>
  <c r="B61" i="9"/>
  <c r="C61" i="9"/>
  <c r="B62" i="9"/>
  <c r="C62" i="9"/>
  <c r="B68" i="9"/>
  <c r="B69" i="9" s="1"/>
  <c r="C68" i="9"/>
  <c r="C69" i="9"/>
  <c r="B74" i="9"/>
  <c r="C74" i="9"/>
  <c r="B75" i="9"/>
  <c r="C75" i="9"/>
  <c r="B81" i="9"/>
  <c r="C81" i="9"/>
  <c r="B82" i="9"/>
  <c r="C82" i="9"/>
  <c r="B88" i="9"/>
  <c r="C88" i="9"/>
  <c r="B89" i="9"/>
  <c r="C89" i="9"/>
  <c r="B94" i="9"/>
  <c r="B95" i="9" s="1"/>
  <c r="C94" i="9"/>
  <c r="C95" i="9"/>
  <c r="B36" i="10"/>
  <c r="B37" i="10" s="1"/>
  <c r="C36" i="10"/>
  <c r="C37" i="10"/>
  <c r="B55" i="10"/>
  <c r="B56" i="10" s="1"/>
  <c r="C55" i="10"/>
  <c r="C56" i="10"/>
  <c r="B84" i="10"/>
  <c r="C84" i="10"/>
  <c r="B85" i="10"/>
  <c r="C85" i="10"/>
  <c r="B91" i="10"/>
  <c r="C91" i="10"/>
  <c r="B92" i="10"/>
  <c r="C92" i="10"/>
  <c r="B98" i="10"/>
  <c r="B99" i="10" s="1"/>
  <c r="C98" i="10"/>
  <c r="C99" i="10"/>
  <c r="B105" i="10"/>
  <c r="C105" i="10"/>
  <c r="B106" i="10"/>
  <c r="C106" i="10"/>
  <c r="B112" i="10"/>
  <c r="C112" i="10"/>
  <c r="B113" i="10"/>
  <c r="C113" i="10"/>
  <c r="B118" i="10"/>
  <c r="C118" i="10"/>
  <c r="B119" i="10"/>
  <c r="C119" i="10"/>
  <c r="B125" i="10"/>
  <c r="B126" i="10" s="1"/>
  <c r="C125" i="10"/>
  <c r="C126" i="10"/>
  <c r="B131" i="10"/>
  <c r="C131" i="10"/>
  <c r="B132" i="10"/>
  <c r="C132" i="10"/>
  <c r="B136" i="10"/>
  <c r="C136" i="10"/>
  <c r="B137" i="10"/>
  <c r="C137" i="10"/>
  <c r="B143" i="10"/>
  <c r="C143" i="10"/>
  <c r="B144" i="10"/>
  <c r="C144" i="10"/>
  <c r="B150" i="10"/>
  <c r="B151" i="10" s="1"/>
  <c r="C150" i="10"/>
  <c r="C151" i="10"/>
</calcChain>
</file>

<file path=xl/sharedStrings.xml><?xml version="1.0" encoding="utf-8"?>
<sst xmlns="http://schemas.openxmlformats.org/spreadsheetml/2006/main" count="36" uniqueCount="6">
  <si>
    <t>Sample Date &amp; Time</t>
  </si>
  <si>
    <t>Latitude (Centre of grid)</t>
  </si>
  <si>
    <t>Longitude (Centre of grid)</t>
  </si>
  <si>
    <t>SM1 (%)</t>
  </si>
  <si>
    <t>HH-pol</t>
  </si>
  <si>
    <t>HV-pol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</si>
</sst>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14" fontId="0" fillId="0" borderId="4" xfId="0" applyNumberFormat="1" applyBorder="1" applyAlignment="1">
      <alignment horizontal="center"/>
    </xf>
    <xf numFmtId="0" fontId="4" fillId="6" borderId="2" xfId="1" applyBorder="1"/>
    <xf numFmtId="14" fontId="0" fillId="0" borderId="2" xfId="0" applyNumberFormat="1" applyBorder="1" applyAlignment="1">
      <alignment horizontal="center"/>
    </xf>
    <xf numFmtId="0" fontId="2" fillId="5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4" fillId="6" borderId="2" xfId="1" applyBorder="1" applyAlignment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1" fillId="2" borderId="2" xfId="0" applyNumberFormat="1" applyFont="1" applyFill="1" applyBorder="1" applyAlignment="1">
      <alignment vertical="center" wrapText="1"/>
    </xf>
    <xf numFmtId="14" fontId="0" fillId="0" borderId="2" xfId="0" applyNumberFormat="1" applyBorder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4" fillId="6" borderId="0" xfId="1" applyBorder="1"/>
    <xf numFmtId="0" fontId="0" fillId="3" borderId="0" xfId="0" applyFill="1" applyBorder="1"/>
    <xf numFmtId="0" fontId="0" fillId="4" borderId="0" xfId="0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104" zoomScaleNormal="130" workbookViewId="0">
      <pane xSplit="1" topLeftCell="B1" activePane="topRight" state="frozen"/>
      <selection pane="topRight" activeCell="B36" sqref="B36:C37 B55:C56 B84:C85 B91:C92 B98:C99 B105:C106 B112:C113 B118:C119 B125:C126 B131:C132 B136:C137 B143:C144 B150:C151"/>
    </sheetView>
  </sheetViews>
  <sheetFormatPr defaultRowHeight="15" x14ac:dyDescent="0.25"/>
  <cols>
    <col min="1" max="1" width="10.42578125" bestFit="1" customWidth="1"/>
    <col min="2" max="2" width="18" customWidth="1"/>
    <col min="3" max="3" width="9.140625" customWidth="1"/>
  </cols>
  <sheetData>
    <row r="1" spans="1:6" ht="15" customHeight="1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5</v>
      </c>
      <c r="F1" s="16" t="s">
        <v>3</v>
      </c>
    </row>
    <row r="2" spans="1:6" x14ac:dyDescent="0.25">
      <c r="A2" s="21">
        <v>44801</v>
      </c>
      <c r="B2" s="18">
        <v>22.526047999999999</v>
      </c>
      <c r="C2" s="18">
        <v>72.765011000000001</v>
      </c>
      <c r="D2" s="3">
        <v>-4.9988400000000004</v>
      </c>
      <c r="E2" s="3">
        <v>-13.336510000000001</v>
      </c>
      <c r="F2" s="3">
        <v>30.5</v>
      </c>
    </row>
    <row r="3" spans="1:6" x14ac:dyDescent="0.25">
      <c r="A3" s="21">
        <v>44801</v>
      </c>
      <c r="B3" s="19">
        <v>22.525480999999999</v>
      </c>
      <c r="C3" s="19">
        <v>72.765028000000001</v>
      </c>
      <c r="D3" s="3">
        <v>-8.7623599999999993</v>
      </c>
      <c r="E3" s="3">
        <v>-16.088550000000001</v>
      </c>
      <c r="F3" s="3">
        <v>46.9</v>
      </c>
    </row>
    <row r="4" spans="1:6" x14ac:dyDescent="0.25">
      <c r="A4" s="21">
        <v>44801</v>
      </c>
      <c r="B4" s="18">
        <v>22.525998999999999</v>
      </c>
      <c r="C4" s="18">
        <v>72.765663000000004</v>
      </c>
      <c r="D4" s="3">
        <v>-7.1142799999999999</v>
      </c>
      <c r="E4" s="3">
        <v>-11.906409999999999</v>
      </c>
      <c r="F4" s="3">
        <v>18.100000000000001</v>
      </c>
    </row>
    <row r="5" spans="1:6" x14ac:dyDescent="0.25">
      <c r="A5" s="21">
        <v>44801</v>
      </c>
      <c r="B5" s="18">
        <v>22.527290000000001</v>
      </c>
      <c r="C5" s="18">
        <v>72.764707000000001</v>
      </c>
      <c r="D5" s="3">
        <v>-8.3235799999999998</v>
      </c>
      <c r="E5" s="3">
        <v>-15.117330000000001</v>
      </c>
      <c r="F5" s="3">
        <v>34.4</v>
      </c>
    </row>
    <row r="6" spans="1:6" x14ac:dyDescent="0.25">
      <c r="A6" s="21">
        <v>44801</v>
      </c>
      <c r="B6" s="18">
        <v>22.527874000000001</v>
      </c>
      <c r="C6" s="18">
        <v>72.764718000000002</v>
      </c>
      <c r="D6" s="3">
        <v>-5.2731399999999997</v>
      </c>
      <c r="E6" s="3">
        <v>-15.935180000000001</v>
      </c>
      <c r="F6" s="3">
        <v>41.1</v>
      </c>
    </row>
    <row r="7" spans="1:6" x14ac:dyDescent="0.25">
      <c r="A7" s="21">
        <v>44801</v>
      </c>
      <c r="B7" s="18">
        <v>22.527854000000001</v>
      </c>
      <c r="C7" s="18">
        <v>72.764092000000005</v>
      </c>
      <c r="D7" s="3">
        <v>-4.6601999999999997</v>
      </c>
      <c r="E7" s="3">
        <v>-12.17197</v>
      </c>
      <c r="F7" s="3">
        <v>43</v>
      </c>
    </row>
    <row r="8" spans="1:6" x14ac:dyDescent="0.25">
      <c r="A8" s="21">
        <v>44801</v>
      </c>
      <c r="B8" s="18">
        <v>22.527369</v>
      </c>
      <c r="C8" s="18">
        <v>72.764054999999999</v>
      </c>
      <c r="D8" s="3">
        <v>-8.3538800000000002</v>
      </c>
      <c r="E8" s="3">
        <v>-15.545109999999999</v>
      </c>
      <c r="F8" s="3">
        <v>46.7</v>
      </c>
    </row>
    <row r="9" spans="1:6" ht="15" customHeight="1" x14ac:dyDescent="0.25">
      <c r="A9" s="21">
        <v>44801</v>
      </c>
      <c r="B9" s="13">
        <v>22.527543999999999</v>
      </c>
      <c r="C9" s="13">
        <v>72.764517999999995</v>
      </c>
      <c r="D9" s="17">
        <v>-6.6688200000000002</v>
      </c>
      <c r="E9" s="17">
        <v>-14.401439999999999</v>
      </c>
      <c r="F9" s="4">
        <v>40.299999999999997</v>
      </c>
    </row>
    <row r="10" spans="1:6" ht="15" customHeight="1" x14ac:dyDescent="0.25">
      <c r="A10" s="21">
        <v>44801</v>
      </c>
      <c r="B10" s="13">
        <v>22.527543999999999</v>
      </c>
      <c r="C10" s="13">
        <v>72.764517999999995</v>
      </c>
      <c r="D10" s="17">
        <v>-6.6688200000000002</v>
      </c>
      <c r="E10" s="17">
        <v>-14.401439999999999</v>
      </c>
      <c r="F10" s="4">
        <v>43.4</v>
      </c>
    </row>
    <row r="11" spans="1:6" ht="15" customHeight="1" x14ac:dyDescent="0.25">
      <c r="A11" s="21">
        <v>44801</v>
      </c>
      <c r="B11" s="13">
        <v>22.527543999999999</v>
      </c>
      <c r="C11" s="13">
        <v>72.764517999999995</v>
      </c>
      <c r="D11" s="17">
        <v>-6.6688200000000002</v>
      </c>
      <c r="E11" s="17">
        <v>-14.401439999999999</v>
      </c>
      <c r="F11" s="4">
        <v>39.700000000000003</v>
      </c>
    </row>
    <row r="12" spans="1:6" x14ac:dyDescent="0.25">
      <c r="A12" s="21">
        <v>44801</v>
      </c>
      <c r="B12" s="18">
        <v>22.525383999999999</v>
      </c>
      <c r="C12" s="18">
        <v>72.762825000000007</v>
      </c>
      <c r="D12" s="3">
        <v>-4.4732200000000004</v>
      </c>
      <c r="E12" s="3">
        <v>-14.554930000000001</v>
      </c>
      <c r="F12" s="3">
        <v>36.4</v>
      </c>
    </row>
    <row r="13" spans="1:6" x14ac:dyDescent="0.25">
      <c r="A13" s="21">
        <v>44801</v>
      </c>
      <c r="B13" s="18">
        <v>22.525407999999999</v>
      </c>
      <c r="C13" s="18">
        <v>72.762107</v>
      </c>
      <c r="D13" s="3">
        <v>-6.6651100000000003</v>
      </c>
      <c r="E13" s="3">
        <v>-15.17774</v>
      </c>
      <c r="F13" s="3">
        <v>24.6</v>
      </c>
    </row>
    <row r="14" spans="1:6" ht="15" customHeight="1" x14ac:dyDescent="0.25">
      <c r="A14" s="21">
        <v>44801</v>
      </c>
      <c r="B14" s="13">
        <v>22.525592</v>
      </c>
      <c r="C14" s="13">
        <v>72.762415000000004</v>
      </c>
      <c r="D14" s="17">
        <v>-4.9989699999999999</v>
      </c>
      <c r="E14" s="17">
        <v>-13.89358</v>
      </c>
      <c r="F14" s="4">
        <v>42.1</v>
      </c>
    </row>
    <row r="15" spans="1:6" ht="15" customHeight="1" x14ac:dyDescent="0.25">
      <c r="A15" s="21">
        <v>44801</v>
      </c>
      <c r="B15" s="13">
        <v>22.525592</v>
      </c>
      <c r="C15" s="13">
        <v>72.762415000000004</v>
      </c>
      <c r="D15" s="17">
        <v>-4.9989699999999999</v>
      </c>
      <c r="E15" s="17">
        <v>-13.89358</v>
      </c>
      <c r="F15" s="4">
        <v>45</v>
      </c>
    </row>
    <row r="16" spans="1:6" ht="15" customHeight="1" x14ac:dyDescent="0.25">
      <c r="A16" s="21">
        <v>44801</v>
      </c>
      <c r="B16" s="13">
        <v>22.525592</v>
      </c>
      <c r="C16" s="13">
        <v>72.762415000000004</v>
      </c>
      <c r="D16" s="17">
        <v>-4.9989699999999999</v>
      </c>
      <c r="E16" s="17">
        <v>-13.89358</v>
      </c>
      <c r="F16" s="4">
        <v>44.8</v>
      </c>
    </row>
    <row r="17" spans="1:6" x14ac:dyDescent="0.25">
      <c r="A17" s="21">
        <v>44801</v>
      </c>
      <c r="B17" s="18">
        <v>22.525936999999999</v>
      </c>
      <c r="C17" s="18">
        <v>72.760776000000007</v>
      </c>
      <c r="D17" s="3">
        <v>-4.4898699999999998</v>
      </c>
      <c r="E17" s="3">
        <v>-16.22099</v>
      </c>
      <c r="F17" s="3">
        <v>47.9</v>
      </c>
    </row>
    <row r="18" spans="1:6" x14ac:dyDescent="0.25">
      <c r="A18" s="21">
        <v>44801</v>
      </c>
      <c r="B18" s="18">
        <v>22.525981000000002</v>
      </c>
      <c r="C18" s="18">
        <v>72.760154999999997</v>
      </c>
      <c r="D18" s="3">
        <v>-5.8330599999999997</v>
      </c>
      <c r="E18" s="3">
        <v>-13.3987</v>
      </c>
      <c r="F18" s="3">
        <v>44.3</v>
      </c>
    </row>
    <row r="19" spans="1:6" x14ac:dyDescent="0.25">
      <c r="A19" s="21">
        <v>44801</v>
      </c>
      <c r="B19" s="18">
        <v>22.525355000000001</v>
      </c>
      <c r="C19" s="18">
        <v>72.760221999999999</v>
      </c>
      <c r="D19" s="3">
        <v>-6.4801700000000002</v>
      </c>
      <c r="E19" s="3">
        <v>-13.168279999999999</v>
      </c>
      <c r="F19" s="3">
        <v>52.5</v>
      </c>
    </row>
    <row r="20" spans="1:6" x14ac:dyDescent="0.25">
      <c r="A20" s="21">
        <v>44801</v>
      </c>
      <c r="B20" s="18">
        <v>22.525455000000001</v>
      </c>
      <c r="C20" s="18">
        <v>72.760782000000006</v>
      </c>
      <c r="D20" s="3">
        <v>-5.5575400000000004</v>
      </c>
      <c r="E20" s="3">
        <v>-15.082140000000001</v>
      </c>
      <c r="F20" s="3">
        <v>41.1</v>
      </c>
    </row>
    <row r="21" spans="1:6" ht="15" customHeight="1" x14ac:dyDescent="0.25">
      <c r="A21" s="21">
        <v>44801</v>
      </c>
      <c r="B21" s="13">
        <v>22.525639000000002</v>
      </c>
      <c r="C21" s="13">
        <v>72.760495000000006</v>
      </c>
      <c r="D21" s="17">
        <v>-7.2815200000000004</v>
      </c>
      <c r="E21" s="17">
        <v>-13.281890000000001</v>
      </c>
      <c r="F21" s="4">
        <v>37.700000000000003</v>
      </c>
    </row>
    <row r="22" spans="1:6" ht="15" customHeight="1" x14ac:dyDescent="0.25">
      <c r="A22" s="21">
        <v>44801</v>
      </c>
      <c r="B22" s="13">
        <v>22.525639000000002</v>
      </c>
      <c r="C22" s="13">
        <v>72.760495000000006</v>
      </c>
      <c r="D22" s="17">
        <v>-7.2815200000000004</v>
      </c>
      <c r="E22" s="17">
        <v>-13.281890000000001</v>
      </c>
      <c r="F22" s="4">
        <v>36.700000000000003</v>
      </c>
    </row>
    <row r="23" spans="1:6" ht="15" customHeight="1" x14ac:dyDescent="0.25">
      <c r="A23" s="21">
        <v>44801</v>
      </c>
      <c r="B23" s="13">
        <v>22.525639000000002</v>
      </c>
      <c r="C23" s="13">
        <v>72.760495000000006</v>
      </c>
      <c r="D23" s="17">
        <v>-7.2815200000000004</v>
      </c>
      <c r="E23" s="17">
        <v>-13.281890000000001</v>
      </c>
      <c r="F23" s="4">
        <v>37.700000000000003</v>
      </c>
    </row>
    <row r="24" spans="1:6" ht="15" customHeight="1" x14ac:dyDescent="0.25">
      <c r="A24" s="21">
        <v>44801</v>
      </c>
      <c r="B24" s="18">
        <v>22.527574999999999</v>
      </c>
      <c r="C24" s="18">
        <v>72.759127000000007</v>
      </c>
      <c r="D24" s="3">
        <v>-4.08988</v>
      </c>
      <c r="E24" s="3">
        <v>-14.327540000000001</v>
      </c>
      <c r="F24" s="3">
        <v>38.5</v>
      </c>
    </row>
    <row r="25" spans="1:6" x14ac:dyDescent="0.25">
      <c r="A25" s="21">
        <v>44801</v>
      </c>
      <c r="B25" s="18">
        <v>22.527161</v>
      </c>
      <c r="C25" s="18">
        <v>72.759162000000003</v>
      </c>
      <c r="D25" s="3">
        <v>-4.8643999999999998</v>
      </c>
      <c r="E25" s="3">
        <v>-19.518730000000001</v>
      </c>
      <c r="F25" s="3">
        <v>33.799999999999997</v>
      </c>
    </row>
    <row r="26" spans="1:6" x14ac:dyDescent="0.25">
      <c r="A26" s="21">
        <v>44801</v>
      </c>
      <c r="B26" s="18">
        <v>22.527168</v>
      </c>
      <c r="C26" s="18">
        <v>72.759822</v>
      </c>
      <c r="D26" s="3">
        <v>-5.3205200000000001</v>
      </c>
      <c r="E26" s="3">
        <v>-12.687279999999999</v>
      </c>
      <c r="F26" s="3">
        <v>40.700000000000003</v>
      </c>
    </row>
    <row r="27" spans="1:6" x14ac:dyDescent="0.25">
      <c r="A27" s="21">
        <v>44801</v>
      </c>
      <c r="B27" s="18">
        <v>22.527736000000001</v>
      </c>
      <c r="C27" s="18">
        <v>72.759854000000004</v>
      </c>
      <c r="D27" s="3">
        <v>-4.50244</v>
      </c>
      <c r="E27" s="3">
        <v>-14.055899999999999</v>
      </c>
      <c r="F27" s="3">
        <v>37.9</v>
      </c>
    </row>
    <row r="28" spans="1:6" ht="15" customHeight="1" x14ac:dyDescent="0.25">
      <c r="A28" s="21">
        <v>44801</v>
      </c>
      <c r="B28" s="13">
        <v>22.527453999999999</v>
      </c>
      <c r="C28" s="13">
        <v>72.759597999999997</v>
      </c>
      <c r="D28" s="17">
        <v>-5.6224800000000004</v>
      </c>
      <c r="E28" s="17">
        <v>-12.87219</v>
      </c>
      <c r="F28" s="4">
        <v>46</v>
      </c>
    </row>
    <row r="29" spans="1:6" ht="15" customHeight="1" x14ac:dyDescent="0.25">
      <c r="A29" s="21">
        <v>44801</v>
      </c>
      <c r="B29" s="13">
        <v>22.527453999999999</v>
      </c>
      <c r="C29" s="13">
        <v>72.759597999999997</v>
      </c>
      <c r="D29" s="17">
        <v>-5.6224800000000004</v>
      </c>
      <c r="E29" s="17">
        <v>-12.87219</v>
      </c>
      <c r="F29" s="4">
        <v>42.4</v>
      </c>
    </row>
    <row r="30" spans="1:6" ht="15" customHeight="1" x14ac:dyDescent="0.25">
      <c r="A30" s="21">
        <v>44801</v>
      </c>
      <c r="B30" s="13">
        <v>22.527453999999999</v>
      </c>
      <c r="C30" s="13">
        <v>72.759597999999997</v>
      </c>
      <c r="D30" s="17">
        <v>-5.6224800000000004</v>
      </c>
      <c r="E30" s="17">
        <v>-12.87219</v>
      </c>
      <c r="F30" s="4">
        <v>43</v>
      </c>
    </row>
    <row r="31" spans="1:6" x14ac:dyDescent="0.25">
      <c r="A31" s="21">
        <v>44801</v>
      </c>
      <c r="B31" s="18">
        <v>22.526731999999999</v>
      </c>
      <c r="C31" s="18">
        <v>72.757886999999997</v>
      </c>
      <c r="D31" s="3">
        <v>-7.7587900000000003</v>
      </c>
      <c r="E31" s="3">
        <v>-17.500170000000001</v>
      </c>
      <c r="F31" s="3">
        <v>48.1</v>
      </c>
    </row>
    <row r="32" spans="1:6" x14ac:dyDescent="0.25">
      <c r="A32" s="21">
        <v>44801</v>
      </c>
      <c r="B32" s="18">
        <v>22.526313999999999</v>
      </c>
      <c r="C32" s="18">
        <v>72.757891000000001</v>
      </c>
      <c r="D32" s="3">
        <v>-8.6271100000000001</v>
      </c>
      <c r="E32" s="3">
        <v>-16.22842</v>
      </c>
      <c r="F32" s="3">
        <v>50.4</v>
      </c>
    </row>
    <row r="33" spans="1:6" x14ac:dyDescent="0.25">
      <c r="A33" s="21">
        <v>44801</v>
      </c>
      <c r="B33" s="18">
        <v>22.526243999999998</v>
      </c>
      <c r="C33" s="18">
        <v>72.757237000000003</v>
      </c>
      <c r="D33" s="3">
        <v>-5.8333599999999999</v>
      </c>
      <c r="E33" s="3">
        <v>-15.595750000000001</v>
      </c>
      <c r="F33" s="3">
        <v>34</v>
      </c>
    </row>
    <row r="34" spans="1:6" x14ac:dyDescent="0.25">
      <c r="A34" s="21">
        <v>44801</v>
      </c>
      <c r="B34" s="18">
        <v>22.526762999999999</v>
      </c>
      <c r="C34" s="18">
        <v>72.757237000000003</v>
      </c>
      <c r="D34" s="3">
        <v>-7.1079299999999996</v>
      </c>
      <c r="E34" s="3">
        <v>-15.475519999999999</v>
      </c>
      <c r="F34" s="3">
        <v>45.7</v>
      </c>
    </row>
    <row r="35" spans="1:6" ht="15" customHeight="1" x14ac:dyDescent="0.25">
      <c r="A35" s="21">
        <v>44801</v>
      </c>
      <c r="B35" s="13">
        <v>22.526524999999999</v>
      </c>
      <c r="C35" s="13">
        <v>72.757638</v>
      </c>
      <c r="D35" s="17">
        <v>-6.6546900000000004</v>
      </c>
      <c r="E35" s="17">
        <v>-13.96096</v>
      </c>
      <c r="F35" s="4">
        <v>47.2</v>
      </c>
    </row>
    <row r="36" spans="1:6" ht="15" customHeight="1" x14ac:dyDescent="0.25">
      <c r="A36" s="21">
        <v>44801</v>
      </c>
      <c r="B36" s="13">
        <f t="shared" ref="B36:C37" si="0">B35</f>
        <v>22.526524999999999</v>
      </c>
      <c r="C36" s="13">
        <f t="shared" si="0"/>
        <v>72.757638</v>
      </c>
      <c r="D36" s="17">
        <v>-6.6546900000000004</v>
      </c>
      <c r="E36" s="17">
        <v>-13.96096</v>
      </c>
      <c r="F36" s="4">
        <v>48.7</v>
      </c>
    </row>
    <row r="37" spans="1:6" ht="15" customHeight="1" x14ac:dyDescent="0.25">
      <c r="A37" s="21">
        <v>44801</v>
      </c>
      <c r="B37" s="13">
        <f t="shared" si="0"/>
        <v>22.526524999999999</v>
      </c>
      <c r="C37" s="13">
        <f t="shared" si="0"/>
        <v>72.757638</v>
      </c>
      <c r="D37" s="17">
        <v>-6.6546900000000004</v>
      </c>
      <c r="E37" s="17">
        <v>-13.96096</v>
      </c>
      <c r="F37" s="4">
        <v>48.4</v>
      </c>
    </row>
    <row r="38" spans="1:6" x14ac:dyDescent="0.25">
      <c r="A38" s="21">
        <v>44801</v>
      </c>
      <c r="B38" s="18">
        <v>22.527958000000002</v>
      </c>
      <c r="C38" s="18">
        <v>72.750394999999997</v>
      </c>
      <c r="D38" s="3">
        <v>-5.0677300000000001</v>
      </c>
      <c r="E38" s="3">
        <v>-13.6938</v>
      </c>
      <c r="F38" s="3">
        <v>32</v>
      </c>
    </row>
    <row r="39" spans="1:6" x14ac:dyDescent="0.25">
      <c r="A39" s="21">
        <v>44801</v>
      </c>
      <c r="B39" s="18">
        <v>22.528433</v>
      </c>
      <c r="C39" s="18">
        <v>72.750435999999993</v>
      </c>
      <c r="D39" s="3">
        <v>-6.0322500000000003</v>
      </c>
      <c r="E39" s="3">
        <v>-18.694559999999999</v>
      </c>
      <c r="F39" s="3">
        <v>35</v>
      </c>
    </row>
    <row r="40" spans="1:6" x14ac:dyDescent="0.25">
      <c r="A40" s="21">
        <v>44801</v>
      </c>
      <c r="B40" s="18">
        <v>22.528528999999999</v>
      </c>
      <c r="C40" s="18">
        <v>72.751031999999995</v>
      </c>
      <c r="D40" s="3">
        <v>-6.3567600000000004</v>
      </c>
      <c r="E40" s="3">
        <v>-18.326350000000001</v>
      </c>
      <c r="F40" s="3">
        <v>33.5</v>
      </c>
    </row>
    <row r="41" spans="1:6" x14ac:dyDescent="0.25">
      <c r="A41" s="21">
        <v>44801</v>
      </c>
      <c r="B41" s="18">
        <v>22.527949</v>
      </c>
      <c r="C41" s="18">
        <v>72.751069000000001</v>
      </c>
      <c r="D41" s="3">
        <v>-3.2280899999999999</v>
      </c>
      <c r="E41" s="3">
        <v>-14.13902</v>
      </c>
      <c r="F41" s="3">
        <v>36.5</v>
      </c>
    </row>
    <row r="42" spans="1:6" ht="15" customHeight="1" x14ac:dyDescent="0.25">
      <c r="A42" s="21">
        <v>44801</v>
      </c>
      <c r="B42" s="13">
        <v>22.528162999999999</v>
      </c>
      <c r="C42" s="13">
        <v>72.750758000000005</v>
      </c>
      <c r="D42" s="17">
        <v>-3.4376000000000002</v>
      </c>
      <c r="E42" s="17">
        <v>-15.20224</v>
      </c>
      <c r="F42" s="4">
        <v>37.5</v>
      </c>
    </row>
    <row r="43" spans="1:6" x14ac:dyDescent="0.25">
      <c r="A43" s="21">
        <v>44801</v>
      </c>
      <c r="B43" s="18">
        <v>22.526748000000001</v>
      </c>
      <c r="C43" s="18">
        <v>72.749919000000006</v>
      </c>
      <c r="D43" s="3">
        <v>-4.0785799999999997</v>
      </c>
      <c r="E43" s="3">
        <v>-14.66934</v>
      </c>
      <c r="F43" s="3">
        <v>32</v>
      </c>
    </row>
    <row r="44" spans="1:6" x14ac:dyDescent="0.25">
      <c r="A44" s="21">
        <v>44801</v>
      </c>
      <c r="B44" s="18">
        <v>22.526719</v>
      </c>
      <c r="C44" s="18">
        <v>72.749467999999993</v>
      </c>
      <c r="D44" s="3">
        <v>-5.16892</v>
      </c>
      <c r="E44" s="3">
        <v>-14.813789999999999</v>
      </c>
      <c r="F44" s="3">
        <v>35</v>
      </c>
    </row>
    <row r="45" spans="1:6" x14ac:dyDescent="0.25">
      <c r="A45" s="21">
        <v>44801</v>
      </c>
      <c r="B45" s="18">
        <v>22.526145</v>
      </c>
      <c r="C45" s="18">
        <v>72.749489999999994</v>
      </c>
      <c r="D45" s="3">
        <v>-5.8840300000000001</v>
      </c>
      <c r="E45" s="3">
        <v>-12.4986</v>
      </c>
      <c r="F45" s="3">
        <v>33.5</v>
      </c>
    </row>
    <row r="46" spans="1:6" x14ac:dyDescent="0.25">
      <c r="A46" s="21">
        <v>44801</v>
      </c>
      <c r="B46" s="18">
        <v>22.526285999999999</v>
      </c>
      <c r="C46" s="18">
        <v>72.750055000000003</v>
      </c>
      <c r="D46" s="3">
        <v>-5.3105599999999997</v>
      </c>
      <c r="E46" s="3">
        <v>-15.365869999999999</v>
      </c>
      <c r="F46" s="3">
        <v>36.5</v>
      </c>
    </row>
    <row r="47" spans="1:6" ht="15" customHeight="1" x14ac:dyDescent="0.25">
      <c r="A47" s="21">
        <v>44801</v>
      </c>
      <c r="B47" s="13">
        <v>22.526437000000001</v>
      </c>
      <c r="C47" s="13">
        <v>72.749791000000002</v>
      </c>
      <c r="D47" s="17">
        <v>-5.6546099999999999</v>
      </c>
      <c r="E47" s="17">
        <v>-14.97589</v>
      </c>
      <c r="F47" s="4">
        <v>37.5</v>
      </c>
    </row>
    <row r="48" spans="1:6" x14ac:dyDescent="0.25">
      <c r="A48" s="21">
        <v>44801</v>
      </c>
      <c r="B48" s="18">
        <v>22.527864000000001</v>
      </c>
      <c r="C48" s="18">
        <v>72.747112000000001</v>
      </c>
      <c r="D48" s="3">
        <v>-8.56189</v>
      </c>
      <c r="E48" s="3">
        <v>-14.49474</v>
      </c>
      <c r="F48" s="3">
        <v>40.4</v>
      </c>
    </row>
    <row r="49" spans="1:6" x14ac:dyDescent="0.25">
      <c r="A49" s="21">
        <v>44801</v>
      </c>
      <c r="B49" s="18">
        <v>22.528473000000002</v>
      </c>
      <c r="C49" s="18">
        <v>72.747141999999997</v>
      </c>
      <c r="D49" s="3">
        <v>-6.5466300000000004</v>
      </c>
      <c r="E49" s="3">
        <v>-14.60627</v>
      </c>
      <c r="F49" s="3">
        <v>46.1</v>
      </c>
    </row>
    <row r="50" spans="1:6" x14ac:dyDescent="0.25">
      <c r="A50" s="21">
        <v>44801</v>
      </c>
      <c r="B50" s="18">
        <v>22.528502</v>
      </c>
      <c r="C50" s="18">
        <v>72.746613999999994</v>
      </c>
      <c r="D50" s="3">
        <v>-5.2900200000000002</v>
      </c>
      <c r="E50" s="3">
        <v>-18.481919999999999</v>
      </c>
      <c r="F50" s="3">
        <v>41.4</v>
      </c>
    </row>
    <row r="51" spans="1:6" x14ac:dyDescent="0.25">
      <c r="A51" s="21">
        <v>44801</v>
      </c>
      <c r="B51" s="18">
        <v>22.526665000000001</v>
      </c>
      <c r="C51" s="18">
        <v>72.746543000000003</v>
      </c>
      <c r="D51" s="3">
        <v>-8.1018899999999991</v>
      </c>
      <c r="E51" s="3">
        <v>-17.943069999999999</v>
      </c>
      <c r="F51" s="3">
        <v>46.1</v>
      </c>
    </row>
    <row r="52" spans="1:6" x14ac:dyDescent="0.25">
      <c r="A52" s="21">
        <v>44801</v>
      </c>
      <c r="B52" s="18">
        <v>22.526281000000001</v>
      </c>
      <c r="C52" s="18">
        <v>72.746566999999999</v>
      </c>
      <c r="D52" s="3">
        <v>-6.4733599999999996</v>
      </c>
      <c r="E52" s="3">
        <v>-16.44584</v>
      </c>
      <c r="F52" s="3">
        <v>46.6</v>
      </c>
    </row>
    <row r="53" spans="1:6" x14ac:dyDescent="0.25">
      <c r="A53" s="21">
        <v>44801</v>
      </c>
      <c r="B53" s="18">
        <v>22.526098999999999</v>
      </c>
      <c r="C53" s="18">
        <v>72.747116000000005</v>
      </c>
      <c r="D53" s="3">
        <v>-5.8389800000000003</v>
      </c>
      <c r="E53" s="3">
        <v>-15.54271</v>
      </c>
      <c r="F53" s="3">
        <v>41.6</v>
      </c>
    </row>
    <row r="54" spans="1:6" ht="15" customHeight="1" x14ac:dyDescent="0.25">
      <c r="A54" s="21">
        <v>44801</v>
      </c>
      <c r="B54" s="13">
        <v>22.526489999999999</v>
      </c>
      <c r="C54" s="13">
        <v>72.746891000000005</v>
      </c>
      <c r="D54" s="17">
        <v>-6.26478</v>
      </c>
      <c r="E54" s="17">
        <v>-16.16601</v>
      </c>
      <c r="F54" s="4">
        <v>39.700000000000003</v>
      </c>
    </row>
    <row r="55" spans="1:6" ht="15" customHeight="1" x14ac:dyDescent="0.25">
      <c r="A55" s="21">
        <v>44801</v>
      </c>
      <c r="B55" s="13">
        <f t="shared" ref="B55:C56" si="1">B54</f>
        <v>22.526489999999999</v>
      </c>
      <c r="C55" s="13">
        <f t="shared" si="1"/>
        <v>72.746891000000005</v>
      </c>
      <c r="D55" s="17">
        <v>-6.26478</v>
      </c>
      <c r="E55" s="17">
        <v>-16.16601</v>
      </c>
      <c r="F55" s="4">
        <v>38.9</v>
      </c>
    </row>
    <row r="56" spans="1:6" ht="15" customHeight="1" x14ac:dyDescent="0.25">
      <c r="A56" s="21">
        <v>44801</v>
      </c>
      <c r="B56" s="13">
        <f t="shared" si="1"/>
        <v>22.526489999999999</v>
      </c>
      <c r="C56" s="13">
        <f t="shared" si="1"/>
        <v>72.746891000000005</v>
      </c>
      <c r="D56" s="17">
        <v>-6.26478</v>
      </c>
      <c r="E56" s="17">
        <v>-16.16601</v>
      </c>
      <c r="F56" s="4">
        <v>37.700000000000003</v>
      </c>
    </row>
    <row r="57" spans="1:6" x14ac:dyDescent="0.25">
      <c r="A57" s="21">
        <v>44801</v>
      </c>
      <c r="B57" s="18">
        <v>22.518984</v>
      </c>
      <c r="C57" s="18">
        <v>72.749277000000006</v>
      </c>
      <c r="D57" s="3">
        <v>-5.1677200000000001</v>
      </c>
      <c r="E57" s="3">
        <v>-17.856860000000001</v>
      </c>
      <c r="F57" s="3">
        <v>32</v>
      </c>
    </row>
    <row r="58" spans="1:6" x14ac:dyDescent="0.25">
      <c r="A58" s="21">
        <v>44801</v>
      </c>
      <c r="B58" s="18">
        <v>22.519441</v>
      </c>
      <c r="C58" s="18">
        <v>72.749218999999997</v>
      </c>
      <c r="D58" s="3">
        <v>-4.6332599999999999</v>
      </c>
      <c r="E58" s="3">
        <v>-17.510539999999999</v>
      </c>
      <c r="F58" s="3">
        <v>33</v>
      </c>
    </row>
    <row r="59" spans="1:6" x14ac:dyDescent="0.25">
      <c r="A59" s="21">
        <v>44801</v>
      </c>
      <c r="B59" s="18">
        <v>22.519528999999999</v>
      </c>
      <c r="C59" s="18">
        <v>72.748566999999994</v>
      </c>
      <c r="D59" s="3">
        <v>-6.58812</v>
      </c>
      <c r="E59" s="3">
        <v>-15.591419999999999</v>
      </c>
      <c r="F59" s="3">
        <v>35</v>
      </c>
    </row>
    <row r="60" spans="1:6" x14ac:dyDescent="0.25">
      <c r="A60" s="21">
        <v>44801</v>
      </c>
      <c r="B60" s="18">
        <v>22.519041000000001</v>
      </c>
      <c r="C60" s="18">
        <v>72.748613000000006</v>
      </c>
      <c r="D60" s="3">
        <v>-8.0724400000000003</v>
      </c>
      <c r="E60" s="3">
        <v>-13.98138</v>
      </c>
      <c r="F60" s="3">
        <v>36</v>
      </c>
    </row>
    <row r="61" spans="1:6" ht="15" customHeight="1" x14ac:dyDescent="0.25">
      <c r="A61" s="21">
        <v>44801</v>
      </c>
      <c r="B61" s="13">
        <v>22.519199</v>
      </c>
      <c r="C61" s="13">
        <v>72.748926999999995</v>
      </c>
      <c r="D61" s="17">
        <v>-6.0819000000000001</v>
      </c>
      <c r="E61" s="17">
        <v>-17.50151</v>
      </c>
      <c r="F61" s="4">
        <v>38</v>
      </c>
    </row>
    <row r="62" spans="1:6" x14ac:dyDescent="0.25">
      <c r="A62" s="21">
        <v>44801</v>
      </c>
      <c r="B62" s="18">
        <v>22.518535</v>
      </c>
      <c r="C62" s="18">
        <v>72.746677000000005</v>
      </c>
      <c r="D62" s="3">
        <v>-5.2146999999999997</v>
      </c>
      <c r="E62" s="3">
        <v>-16.848220000000001</v>
      </c>
      <c r="F62" s="3">
        <v>32</v>
      </c>
    </row>
    <row r="63" spans="1:6" x14ac:dyDescent="0.25">
      <c r="A63" s="21">
        <v>44801</v>
      </c>
      <c r="B63" s="18">
        <v>22.518013</v>
      </c>
      <c r="C63" s="18">
        <v>72.746707999999998</v>
      </c>
      <c r="D63" s="3">
        <v>-4.6405700000000003</v>
      </c>
      <c r="E63" s="3">
        <v>-13.77984</v>
      </c>
      <c r="F63" s="3">
        <v>33</v>
      </c>
    </row>
    <row r="64" spans="1:6" x14ac:dyDescent="0.25">
      <c r="A64" s="21">
        <v>44801</v>
      </c>
      <c r="B64" s="18">
        <v>22.517941</v>
      </c>
      <c r="C64" s="18">
        <v>72.747349</v>
      </c>
      <c r="D64" s="3">
        <v>-7.4551800000000004</v>
      </c>
      <c r="E64" s="3">
        <v>-15.362959999999999</v>
      </c>
      <c r="F64" s="3">
        <v>35</v>
      </c>
    </row>
    <row r="65" spans="1:6" x14ac:dyDescent="0.25">
      <c r="A65" s="21">
        <v>44801</v>
      </c>
      <c r="B65" s="18">
        <v>22.518535</v>
      </c>
      <c r="C65" s="18">
        <v>72.747370000000004</v>
      </c>
      <c r="D65" s="3">
        <v>-5.25265</v>
      </c>
      <c r="E65" s="3">
        <v>-16.186990000000002</v>
      </c>
      <c r="F65" s="3">
        <v>36</v>
      </c>
    </row>
    <row r="66" spans="1:6" ht="15" customHeight="1" x14ac:dyDescent="0.25">
      <c r="A66" s="21">
        <v>44801</v>
      </c>
      <c r="B66" s="13">
        <v>22.518272</v>
      </c>
      <c r="C66" s="13">
        <v>72.747108999999995</v>
      </c>
      <c r="D66" s="17">
        <v>-7.8529600000000004</v>
      </c>
      <c r="E66" s="17">
        <v>-12.8293</v>
      </c>
      <c r="F66" s="4">
        <v>38</v>
      </c>
    </row>
    <row r="67" spans="1:6" x14ac:dyDescent="0.25">
      <c r="A67" s="21">
        <v>44801</v>
      </c>
      <c r="B67" s="18">
        <v>22.517769999999999</v>
      </c>
      <c r="C67" s="18">
        <v>72.752477999999996</v>
      </c>
      <c r="D67" s="3">
        <v>-5.4342800000000002</v>
      </c>
      <c r="E67" s="3">
        <v>-17.258710000000001</v>
      </c>
      <c r="F67" s="3">
        <v>32</v>
      </c>
    </row>
    <row r="68" spans="1:6" x14ac:dyDescent="0.25">
      <c r="A68" s="21">
        <v>44801</v>
      </c>
      <c r="B68" s="18">
        <v>22.517764</v>
      </c>
      <c r="C68" s="18">
        <v>72.753198999999995</v>
      </c>
      <c r="D68" s="3">
        <v>-5.4796100000000001</v>
      </c>
      <c r="E68" s="3">
        <v>-17.69059</v>
      </c>
      <c r="F68" s="3">
        <v>33</v>
      </c>
    </row>
    <row r="69" spans="1:6" x14ac:dyDescent="0.25">
      <c r="A69" s="21">
        <v>44801</v>
      </c>
      <c r="B69" s="18">
        <v>22.517261000000001</v>
      </c>
      <c r="C69" s="18">
        <v>72.753172000000006</v>
      </c>
      <c r="D69" s="3">
        <v>-5.3674799999999996</v>
      </c>
      <c r="E69" s="3">
        <v>-14.502750000000001</v>
      </c>
      <c r="F69" s="3">
        <v>35</v>
      </c>
    </row>
    <row r="70" spans="1:6" x14ac:dyDescent="0.25">
      <c r="A70" s="21">
        <v>44801</v>
      </c>
      <c r="B70" s="18">
        <v>22.517126999999999</v>
      </c>
      <c r="C70" s="18">
        <v>72.752548000000004</v>
      </c>
      <c r="D70" s="3">
        <v>-5.9313599999999997</v>
      </c>
      <c r="E70" s="3">
        <v>-16.04081</v>
      </c>
      <c r="F70" s="3">
        <v>36</v>
      </c>
    </row>
    <row r="71" spans="1:6" ht="15" customHeight="1" x14ac:dyDescent="0.25">
      <c r="A71" s="21">
        <v>44801</v>
      </c>
      <c r="B71" s="13">
        <v>22.517547</v>
      </c>
      <c r="C71" s="13">
        <v>72.752847000000003</v>
      </c>
      <c r="D71" s="17">
        <v>-4.0548400000000004</v>
      </c>
      <c r="E71" s="17">
        <v>-15.50216</v>
      </c>
      <c r="F71" s="4">
        <v>38</v>
      </c>
    </row>
    <row r="72" spans="1:6" x14ac:dyDescent="0.25">
      <c r="A72" s="21">
        <v>44801</v>
      </c>
      <c r="B72" s="18">
        <v>22.515363000000001</v>
      </c>
      <c r="C72" s="18">
        <v>72.751238999999998</v>
      </c>
      <c r="D72" s="3">
        <v>-4.2982300000000002</v>
      </c>
      <c r="E72" s="3">
        <v>-17.391929999999999</v>
      </c>
      <c r="F72" s="3">
        <v>32</v>
      </c>
    </row>
    <row r="73" spans="1:6" x14ac:dyDescent="0.25">
      <c r="A73" s="21">
        <v>44801</v>
      </c>
      <c r="B73" s="18">
        <v>22.515896999999999</v>
      </c>
      <c r="C73" s="18">
        <v>72.751232999999999</v>
      </c>
      <c r="D73" s="3">
        <v>-5.9703999999999997</v>
      </c>
      <c r="E73" s="3">
        <v>-18.234860000000001</v>
      </c>
      <c r="F73" s="3">
        <v>33</v>
      </c>
    </row>
    <row r="74" spans="1:6" x14ac:dyDescent="0.25">
      <c r="A74" s="21">
        <v>44801</v>
      </c>
      <c r="B74" s="18">
        <v>22.515909000000001</v>
      </c>
      <c r="C74" s="18">
        <v>72.750612000000004</v>
      </c>
      <c r="D74" s="3">
        <v>-7.1545300000000003</v>
      </c>
      <c r="E74" s="3">
        <v>-15.029960000000001</v>
      </c>
      <c r="F74" s="3">
        <v>35</v>
      </c>
    </row>
    <row r="75" spans="1:6" x14ac:dyDescent="0.25">
      <c r="A75" s="21">
        <v>44801</v>
      </c>
      <c r="B75" s="18">
        <v>22.515329999999999</v>
      </c>
      <c r="C75" s="18">
        <v>72.750641999999999</v>
      </c>
      <c r="D75" s="3">
        <v>-5.1082799999999997</v>
      </c>
      <c r="E75" s="3">
        <v>-13.87133</v>
      </c>
      <c r="F75" s="3">
        <v>36</v>
      </c>
    </row>
    <row r="76" spans="1:6" ht="15" customHeight="1" x14ac:dyDescent="0.25">
      <c r="A76" s="21">
        <v>44801</v>
      </c>
      <c r="B76" s="13">
        <v>22.515543000000001</v>
      </c>
      <c r="C76" s="13">
        <v>72.750934999999998</v>
      </c>
      <c r="D76" s="17">
        <v>-5.83141</v>
      </c>
      <c r="E76" s="17">
        <v>-16.574739999999998</v>
      </c>
      <c r="F76" s="4">
        <v>38</v>
      </c>
    </row>
    <row r="77" spans="1:6" x14ac:dyDescent="0.25">
      <c r="A77" s="21">
        <v>44801</v>
      </c>
      <c r="B77" s="18">
        <v>22.515395000000002</v>
      </c>
      <c r="C77" s="18">
        <v>72.756041999999994</v>
      </c>
      <c r="D77" s="3">
        <v>-8.4583399999999997</v>
      </c>
      <c r="E77" s="3">
        <v>-13.09418</v>
      </c>
      <c r="F77" s="3">
        <v>50</v>
      </c>
    </row>
    <row r="78" spans="1:6" x14ac:dyDescent="0.25">
      <c r="A78" s="21">
        <v>44801</v>
      </c>
      <c r="B78" s="19">
        <v>22.515391999999999</v>
      </c>
      <c r="C78" s="19">
        <v>72.755480000000006</v>
      </c>
      <c r="D78" s="3">
        <v>-5.2510399999999997</v>
      </c>
      <c r="E78" s="3">
        <v>-15.030939999999999</v>
      </c>
      <c r="F78" s="3">
        <v>44.1</v>
      </c>
    </row>
    <row r="79" spans="1:6" x14ac:dyDescent="0.25">
      <c r="A79" s="21">
        <v>44801</v>
      </c>
      <c r="B79" s="18">
        <v>22.509924000000002</v>
      </c>
      <c r="C79" s="18">
        <v>72.774006</v>
      </c>
      <c r="D79" s="3">
        <v>-10.717919999999999</v>
      </c>
      <c r="E79" s="3">
        <v>-13.33568</v>
      </c>
      <c r="F79" s="3">
        <v>22.7</v>
      </c>
    </row>
    <row r="80" spans="1:6" x14ac:dyDescent="0.25">
      <c r="A80" s="21">
        <v>44801</v>
      </c>
      <c r="B80" s="18">
        <v>22.509328</v>
      </c>
      <c r="C80" s="18">
        <v>72.774040999999997</v>
      </c>
      <c r="D80" s="3">
        <v>-5.3705400000000001</v>
      </c>
      <c r="E80" s="3">
        <v>-14.107469999999999</v>
      </c>
      <c r="F80" s="3">
        <v>15.6</v>
      </c>
    </row>
    <row r="81" spans="1:6" x14ac:dyDescent="0.25">
      <c r="A81" s="21">
        <v>44801</v>
      </c>
      <c r="B81" s="18">
        <v>22.50929</v>
      </c>
      <c r="C81" s="18">
        <v>72.774752000000007</v>
      </c>
      <c r="D81" s="3">
        <v>-8.7453400000000006</v>
      </c>
      <c r="E81" s="3">
        <v>-15.001329999999999</v>
      </c>
      <c r="F81" s="3">
        <v>22.9</v>
      </c>
    </row>
    <row r="82" spans="1:6" x14ac:dyDescent="0.25">
      <c r="A82" s="21">
        <v>44801</v>
      </c>
      <c r="B82" s="18">
        <v>22.509753</v>
      </c>
      <c r="C82" s="18">
        <v>72.774709999999999</v>
      </c>
      <c r="D82" s="3">
        <v>-9.5746199999999995</v>
      </c>
      <c r="E82" s="3">
        <v>-17.805530000000001</v>
      </c>
      <c r="F82" s="3">
        <v>16.5</v>
      </c>
    </row>
    <row r="83" spans="1:6" ht="15" customHeight="1" x14ac:dyDescent="0.25">
      <c r="A83" s="21">
        <v>44801</v>
      </c>
      <c r="B83" s="13">
        <v>22.509581000000001</v>
      </c>
      <c r="C83" s="13">
        <v>72.774452999999994</v>
      </c>
      <c r="D83" s="17">
        <v>-9.0949100000000005</v>
      </c>
      <c r="E83" s="17">
        <v>-15.77481</v>
      </c>
      <c r="F83" s="4">
        <v>20.7</v>
      </c>
    </row>
    <row r="84" spans="1:6" ht="15" customHeight="1" x14ac:dyDescent="0.25">
      <c r="A84" s="21">
        <v>44801</v>
      </c>
      <c r="B84" s="13">
        <f t="shared" ref="B84:C85" si="2">B83</f>
        <v>22.509581000000001</v>
      </c>
      <c r="C84" s="13">
        <f t="shared" si="2"/>
        <v>72.774452999999994</v>
      </c>
      <c r="D84" s="17">
        <v>-9.0949100000000005</v>
      </c>
      <c r="E84" s="17">
        <v>-15.77481</v>
      </c>
      <c r="F84" s="4">
        <v>21.5</v>
      </c>
    </row>
    <row r="85" spans="1:6" ht="15" customHeight="1" x14ac:dyDescent="0.25">
      <c r="A85" s="21">
        <v>44801</v>
      </c>
      <c r="B85" s="13">
        <f t="shared" si="2"/>
        <v>22.509581000000001</v>
      </c>
      <c r="C85" s="13">
        <f t="shared" si="2"/>
        <v>72.774452999999994</v>
      </c>
      <c r="D85" s="17">
        <v>-9.0949100000000005</v>
      </c>
      <c r="E85" s="17">
        <v>-15.77481</v>
      </c>
      <c r="F85" s="4">
        <v>20.3</v>
      </c>
    </row>
    <row r="86" spans="1:6" x14ac:dyDescent="0.25">
      <c r="A86" s="21">
        <v>44801</v>
      </c>
      <c r="B86" s="18">
        <v>22.508013999999999</v>
      </c>
      <c r="C86" s="18">
        <v>72.772290999999996</v>
      </c>
      <c r="D86" s="3">
        <v>-6.9577600000000004</v>
      </c>
      <c r="E86" s="3">
        <v>-14.11567</v>
      </c>
      <c r="F86" s="3">
        <v>19</v>
      </c>
    </row>
    <row r="87" spans="1:6" x14ac:dyDescent="0.25">
      <c r="A87" s="21">
        <v>44801</v>
      </c>
      <c r="B87" s="18">
        <v>22.508111</v>
      </c>
      <c r="C87" s="18">
        <v>72.772801000000001</v>
      </c>
      <c r="D87" s="3">
        <v>-6.2793799999999997</v>
      </c>
      <c r="E87" s="3">
        <v>-14.12466</v>
      </c>
      <c r="F87" s="3">
        <v>21.2</v>
      </c>
    </row>
    <row r="88" spans="1:6" x14ac:dyDescent="0.25">
      <c r="A88" s="21">
        <v>44801</v>
      </c>
      <c r="B88" s="18">
        <v>22.507532000000001</v>
      </c>
      <c r="C88" s="18">
        <v>72.772594999999995</v>
      </c>
      <c r="D88" s="3">
        <v>-5.0082000000000004</v>
      </c>
      <c r="E88" s="3">
        <v>-13.58419</v>
      </c>
      <c r="F88" s="3">
        <v>25.4</v>
      </c>
    </row>
    <row r="89" spans="1:6" x14ac:dyDescent="0.25">
      <c r="A89" s="21">
        <v>44801</v>
      </c>
      <c r="B89" s="18">
        <v>22.507484000000002</v>
      </c>
      <c r="C89" s="18">
        <v>72.772119000000004</v>
      </c>
      <c r="D89" s="3">
        <v>-7.7722100000000003</v>
      </c>
      <c r="E89" s="3">
        <v>-12.651540000000001</v>
      </c>
      <c r="F89" s="3">
        <v>32.700000000000003</v>
      </c>
    </row>
    <row r="90" spans="1:6" ht="15" customHeight="1" x14ac:dyDescent="0.25">
      <c r="A90" s="21">
        <v>44801</v>
      </c>
      <c r="B90" s="13">
        <v>22.507850000000001</v>
      </c>
      <c r="C90" s="13">
        <v>72.772474000000003</v>
      </c>
      <c r="D90" s="17">
        <v>-4.5731099999999998</v>
      </c>
      <c r="E90" s="17">
        <v>-12.97232</v>
      </c>
      <c r="F90" s="4">
        <v>23.8</v>
      </c>
    </row>
    <row r="91" spans="1:6" ht="15" customHeight="1" x14ac:dyDescent="0.25">
      <c r="A91" s="21">
        <v>44801</v>
      </c>
      <c r="B91" s="13">
        <f t="shared" ref="B91:C92" si="3">B90</f>
        <v>22.507850000000001</v>
      </c>
      <c r="C91" s="13">
        <f t="shared" si="3"/>
        <v>72.772474000000003</v>
      </c>
      <c r="D91" s="17">
        <v>-4.5731099999999998</v>
      </c>
      <c r="E91" s="17">
        <v>-12.97232</v>
      </c>
      <c r="F91" s="4">
        <v>23.5</v>
      </c>
    </row>
    <row r="92" spans="1:6" ht="15" customHeight="1" x14ac:dyDescent="0.25">
      <c r="A92" s="21">
        <v>44801</v>
      </c>
      <c r="B92" s="13">
        <f t="shared" si="3"/>
        <v>22.507850000000001</v>
      </c>
      <c r="C92" s="13">
        <f t="shared" si="3"/>
        <v>72.772474000000003</v>
      </c>
      <c r="D92" s="17">
        <v>-4.5731099999999998</v>
      </c>
      <c r="E92" s="17">
        <v>-12.97232</v>
      </c>
      <c r="F92" s="4">
        <v>23.8</v>
      </c>
    </row>
    <row r="93" spans="1:6" x14ac:dyDescent="0.25">
      <c r="A93" s="21">
        <v>44801</v>
      </c>
      <c r="B93" s="18">
        <v>22.505576000000001</v>
      </c>
      <c r="C93" s="18">
        <v>72.76343</v>
      </c>
      <c r="D93" s="3">
        <v>-9.9842899999999997</v>
      </c>
      <c r="E93" s="3">
        <v>-13.894819999999999</v>
      </c>
      <c r="F93" s="3">
        <v>26.1</v>
      </c>
    </row>
    <row r="94" spans="1:6" x14ac:dyDescent="0.25">
      <c r="A94" s="21">
        <v>44801</v>
      </c>
      <c r="B94" s="18">
        <v>22.505580999999999</v>
      </c>
      <c r="C94" s="18">
        <v>72.764064000000005</v>
      </c>
      <c r="D94" s="3">
        <v>-7.7097899999999999</v>
      </c>
      <c r="E94" s="3">
        <v>-10.561170000000001</v>
      </c>
      <c r="F94" s="3">
        <v>19.899999999999999</v>
      </c>
    </row>
    <row r="95" spans="1:6" x14ac:dyDescent="0.25">
      <c r="A95" s="21">
        <v>44801</v>
      </c>
      <c r="B95" s="18">
        <v>22.505960999999999</v>
      </c>
      <c r="C95" s="18">
        <v>72.764082999999999</v>
      </c>
      <c r="D95" s="3">
        <v>-4.2157299999999998</v>
      </c>
      <c r="E95" s="3">
        <v>-12.366949999999999</v>
      </c>
      <c r="F95" s="3">
        <v>25.2</v>
      </c>
    </row>
    <row r="96" spans="1:6" x14ac:dyDescent="0.25">
      <c r="A96" s="21">
        <v>44801</v>
      </c>
      <c r="B96" s="19">
        <v>22.506132999999998</v>
      </c>
      <c r="C96" s="19">
        <v>72.763434000000004</v>
      </c>
      <c r="D96" s="3">
        <v>-5.4292899999999999</v>
      </c>
      <c r="E96" s="3">
        <v>-14.73629</v>
      </c>
      <c r="F96" s="3">
        <v>44.1</v>
      </c>
    </row>
    <row r="97" spans="1:6" ht="15" customHeight="1" x14ac:dyDescent="0.25">
      <c r="A97" s="21">
        <v>44801</v>
      </c>
      <c r="B97" s="13">
        <v>22.505783999999998</v>
      </c>
      <c r="C97" s="13">
        <v>72.763858999999997</v>
      </c>
      <c r="D97" s="17">
        <v>-5.8217100000000004</v>
      </c>
      <c r="E97" s="17">
        <v>-11.992749999999999</v>
      </c>
      <c r="F97" s="4">
        <v>27.5</v>
      </c>
    </row>
    <row r="98" spans="1:6" ht="15" customHeight="1" x14ac:dyDescent="0.25">
      <c r="A98" s="21">
        <v>44801</v>
      </c>
      <c r="B98" s="13">
        <f t="shared" ref="B98:C99" si="4">B97</f>
        <v>22.505783999999998</v>
      </c>
      <c r="C98" s="13">
        <f t="shared" si="4"/>
        <v>72.763858999999997</v>
      </c>
      <c r="D98" s="17">
        <v>-5.8217100000000004</v>
      </c>
      <c r="E98" s="17">
        <v>-11.992749999999999</v>
      </c>
      <c r="F98" s="4">
        <v>23.8</v>
      </c>
    </row>
    <row r="99" spans="1:6" ht="15" customHeight="1" x14ac:dyDescent="0.25">
      <c r="A99" s="21">
        <v>44801</v>
      </c>
      <c r="B99" s="13">
        <f t="shared" si="4"/>
        <v>22.505783999999998</v>
      </c>
      <c r="C99" s="13">
        <f t="shared" si="4"/>
        <v>72.763858999999997</v>
      </c>
      <c r="D99" s="17">
        <v>-5.8217100000000004</v>
      </c>
      <c r="E99" s="17">
        <v>-11.992749999999999</v>
      </c>
      <c r="F99" s="4">
        <v>24.7</v>
      </c>
    </row>
    <row r="100" spans="1:6" x14ac:dyDescent="0.25">
      <c r="A100" s="21">
        <v>44801</v>
      </c>
      <c r="B100" s="18">
        <v>22.505233</v>
      </c>
      <c r="C100" s="18">
        <v>72.763051000000004</v>
      </c>
      <c r="D100" s="3">
        <v>-6.8358299999999996</v>
      </c>
      <c r="E100" s="3">
        <v>-12.53825</v>
      </c>
      <c r="F100" s="3">
        <v>32.700000000000003</v>
      </c>
    </row>
    <row r="101" spans="1:6" x14ac:dyDescent="0.25">
      <c r="A101" s="21">
        <v>44801</v>
      </c>
      <c r="B101" s="18">
        <v>22.504650000000002</v>
      </c>
      <c r="C101" s="18">
        <v>72.763110999999995</v>
      </c>
      <c r="D101" s="3">
        <v>-6.6237300000000001</v>
      </c>
      <c r="E101" s="3">
        <v>-13.16136</v>
      </c>
      <c r="F101" s="3">
        <v>15.6</v>
      </c>
    </row>
    <row r="102" spans="1:6" x14ac:dyDescent="0.25">
      <c r="A102" s="21">
        <v>44801</v>
      </c>
      <c r="B102" s="18">
        <v>22.504625999999998</v>
      </c>
      <c r="C102" s="18">
        <v>72.762486999999993</v>
      </c>
      <c r="D102" s="3">
        <v>-6.4936600000000002</v>
      </c>
      <c r="E102" s="3">
        <v>-16.58032</v>
      </c>
      <c r="F102" s="3">
        <v>48.6</v>
      </c>
    </row>
    <row r="103" spans="1:6" x14ac:dyDescent="0.25">
      <c r="A103" s="21">
        <v>44801</v>
      </c>
      <c r="B103" s="18">
        <v>22.505224999999999</v>
      </c>
      <c r="C103" s="18">
        <v>72.762440999999995</v>
      </c>
      <c r="D103" s="3">
        <v>-5.7147899999999998</v>
      </c>
      <c r="E103" s="3">
        <v>-15.29142</v>
      </c>
      <c r="F103" s="3">
        <v>32.799999999999997</v>
      </c>
    </row>
    <row r="104" spans="1:6" ht="15" customHeight="1" x14ac:dyDescent="0.25">
      <c r="A104" s="21">
        <v>44801</v>
      </c>
      <c r="B104" s="13">
        <v>22.504991</v>
      </c>
      <c r="C104" s="13">
        <v>72.762738999999996</v>
      </c>
      <c r="D104" s="17">
        <v>-4.7667099999999998</v>
      </c>
      <c r="E104" s="17">
        <v>-14.12548</v>
      </c>
      <c r="F104" s="4">
        <v>37.200000000000003</v>
      </c>
    </row>
    <row r="105" spans="1:6" ht="15" customHeight="1" x14ac:dyDescent="0.25">
      <c r="A105" s="21">
        <v>44801</v>
      </c>
      <c r="B105" s="13">
        <f t="shared" ref="B105:C106" si="5">B104</f>
        <v>22.504991</v>
      </c>
      <c r="C105" s="13">
        <f t="shared" si="5"/>
        <v>72.762738999999996</v>
      </c>
      <c r="D105" s="17">
        <v>-4.7667099999999998</v>
      </c>
      <c r="E105" s="17">
        <v>-14.12548</v>
      </c>
      <c r="F105" s="4">
        <v>35.5</v>
      </c>
    </row>
    <row r="106" spans="1:6" ht="15" customHeight="1" x14ac:dyDescent="0.25">
      <c r="A106" s="21">
        <v>44801</v>
      </c>
      <c r="B106" s="13">
        <f t="shared" si="5"/>
        <v>22.504991</v>
      </c>
      <c r="C106" s="13">
        <f t="shared" si="5"/>
        <v>72.762738999999996</v>
      </c>
      <c r="D106" s="17">
        <v>-4.7667099999999998</v>
      </c>
      <c r="E106" s="17">
        <v>-14.12548</v>
      </c>
      <c r="F106" s="4">
        <v>39.299999999999997</v>
      </c>
    </row>
    <row r="107" spans="1:6" x14ac:dyDescent="0.25">
      <c r="A107" s="21">
        <v>44801</v>
      </c>
      <c r="B107" s="18">
        <v>22.502811999999999</v>
      </c>
      <c r="C107" s="18">
        <v>72.762127000000007</v>
      </c>
      <c r="D107" s="3">
        <v>-6.1296099999999996</v>
      </c>
      <c r="E107" s="3">
        <v>-15.568350000000001</v>
      </c>
      <c r="F107" s="3">
        <v>32.200000000000003</v>
      </c>
    </row>
    <row r="108" spans="1:6" x14ac:dyDescent="0.25">
      <c r="A108" s="21">
        <v>44801</v>
      </c>
      <c r="B108" s="18">
        <v>22.502834</v>
      </c>
      <c r="C108" s="18">
        <v>72.761572000000001</v>
      </c>
      <c r="D108" s="3">
        <v>-7.06738</v>
      </c>
      <c r="E108" s="3">
        <v>-15.0869</v>
      </c>
      <c r="F108" s="3">
        <v>35.299999999999997</v>
      </c>
    </row>
    <row r="109" spans="1:6" x14ac:dyDescent="0.25">
      <c r="A109" s="21">
        <v>44801</v>
      </c>
      <c r="B109" s="18">
        <v>22.503323999999999</v>
      </c>
      <c r="C109" s="18">
        <v>72.761544000000001</v>
      </c>
      <c r="D109" s="3">
        <v>-4.9416500000000001</v>
      </c>
      <c r="E109" s="3">
        <v>-14.085179999999999</v>
      </c>
      <c r="F109" s="3">
        <v>40.5</v>
      </c>
    </row>
    <row r="110" spans="1:6" x14ac:dyDescent="0.25">
      <c r="A110" s="21">
        <v>44801</v>
      </c>
      <c r="B110" s="18">
        <v>22.503423000000002</v>
      </c>
      <c r="C110" s="18">
        <v>72.762157999999999</v>
      </c>
      <c r="D110" s="3">
        <v>-6.0996300000000003</v>
      </c>
      <c r="E110" s="3">
        <v>-12.48138</v>
      </c>
      <c r="F110" s="3">
        <v>26.2</v>
      </c>
    </row>
    <row r="111" spans="1:6" ht="15" customHeight="1" x14ac:dyDescent="0.25">
      <c r="A111" s="21">
        <v>44801</v>
      </c>
      <c r="B111" s="13">
        <v>22.503156000000001</v>
      </c>
      <c r="C111" s="13">
        <v>72.761871999999997</v>
      </c>
      <c r="D111" s="17">
        <v>-5.2422599999999999</v>
      </c>
      <c r="E111" s="17">
        <v>-15.49371</v>
      </c>
      <c r="F111" s="4">
        <v>37.1</v>
      </c>
    </row>
    <row r="112" spans="1:6" ht="15" customHeight="1" x14ac:dyDescent="0.25">
      <c r="A112" s="21">
        <v>44801</v>
      </c>
      <c r="B112" s="13">
        <f t="shared" ref="B112:C113" si="6">B111</f>
        <v>22.503156000000001</v>
      </c>
      <c r="C112" s="13">
        <f t="shared" si="6"/>
        <v>72.761871999999997</v>
      </c>
      <c r="D112" s="17">
        <v>-5.2422599999999999</v>
      </c>
      <c r="E112" s="17">
        <v>-15.49371</v>
      </c>
      <c r="F112" s="4">
        <v>37.200000000000003</v>
      </c>
    </row>
    <row r="113" spans="1:6" ht="15" customHeight="1" x14ac:dyDescent="0.25">
      <c r="A113" s="21">
        <v>44801</v>
      </c>
      <c r="B113" s="13">
        <f t="shared" si="6"/>
        <v>22.503156000000001</v>
      </c>
      <c r="C113" s="13">
        <f t="shared" si="6"/>
        <v>72.761871999999997</v>
      </c>
      <c r="D113" s="17">
        <v>-5.2422599999999999</v>
      </c>
      <c r="E113" s="17">
        <v>-15.49371</v>
      </c>
      <c r="F113" s="4">
        <v>37.4</v>
      </c>
    </row>
    <row r="114" spans="1:6" x14ac:dyDescent="0.25">
      <c r="A114" s="21">
        <v>44801</v>
      </c>
      <c r="B114" s="18">
        <v>22.512449</v>
      </c>
      <c r="C114" s="18">
        <v>72.761352000000002</v>
      </c>
      <c r="D114" s="3">
        <v>-9.2004300000000008</v>
      </c>
      <c r="E114" s="3">
        <v>-12.16521</v>
      </c>
      <c r="F114" s="3">
        <v>29.8</v>
      </c>
    </row>
    <row r="115" spans="1:6" x14ac:dyDescent="0.25">
      <c r="A115" s="21">
        <v>44801</v>
      </c>
      <c r="B115" s="18">
        <v>22.511897999999999</v>
      </c>
      <c r="C115" s="18">
        <v>72.761975000000007</v>
      </c>
      <c r="D115" s="3">
        <v>-8.8066499999999994</v>
      </c>
      <c r="E115" s="3">
        <v>-11.365159999999999</v>
      </c>
      <c r="F115" s="3">
        <v>27.7</v>
      </c>
    </row>
    <row r="116" spans="1:6" x14ac:dyDescent="0.25">
      <c r="A116" s="21">
        <v>44801</v>
      </c>
      <c r="B116" s="18">
        <v>22.511855000000001</v>
      </c>
      <c r="C116" s="18">
        <v>72.761373000000006</v>
      </c>
      <c r="D116" s="3">
        <v>-4.3692099999999998</v>
      </c>
      <c r="E116" s="3">
        <v>-17.11619</v>
      </c>
      <c r="F116" s="3">
        <v>25.4</v>
      </c>
    </row>
    <row r="117" spans="1:6" ht="15" customHeight="1" x14ac:dyDescent="0.25">
      <c r="A117" s="21">
        <v>44801</v>
      </c>
      <c r="B117" s="13">
        <v>22.512015000000002</v>
      </c>
      <c r="C117" s="13">
        <v>72.761675999999994</v>
      </c>
      <c r="D117" s="17">
        <v>-5.2582899999999997</v>
      </c>
      <c r="E117" s="17">
        <v>-13.979950000000001</v>
      </c>
      <c r="F117" s="4">
        <v>30.4</v>
      </c>
    </row>
    <row r="118" spans="1:6" ht="15" customHeight="1" x14ac:dyDescent="0.25">
      <c r="A118" s="21">
        <v>44801</v>
      </c>
      <c r="B118" s="13">
        <f t="shared" ref="B118:C119" si="7">B117</f>
        <v>22.512015000000002</v>
      </c>
      <c r="C118" s="13">
        <f t="shared" si="7"/>
        <v>72.761675999999994</v>
      </c>
      <c r="D118" s="17">
        <v>-5.2582899999999997</v>
      </c>
      <c r="E118" s="17">
        <v>-13.979950000000001</v>
      </c>
      <c r="F118" s="4">
        <v>27.4</v>
      </c>
    </row>
    <row r="119" spans="1:6" ht="15" customHeight="1" x14ac:dyDescent="0.25">
      <c r="A119" s="21">
        <v>44801</v>
      </c>
      <c r="B119" s="13">
        <f t="shared" si="7"/>
        <v>22.512015000000002</v>
      </c>
      <c r="C119" s="13">
        <f t="shared" si="7"/>
        <v>72.761675999999994</v>
      </c>
      <c r="D119" s="17">
        <v>-5.2582899999999997</v>
      </c>
      <c r="E119" s="17">
        <v>-13.979950000000001</v>
      </c>
      <c r="F119" s="4">
        <v>30</v>
      </c>
    </row>
    <row r="120" spans="1:6" x14ac:dyDescent="0.25">
      <c r="A120" s="21">
        <v>44801</v>
      </c>
      <c r="B120" s="18">
        <v>22.514247000000001</v>
      </c>
      <c r="C120" s="18">
        <v>72.763283999999999</v>
      </c>
      <c r="D120" s="3">
        <v>-8.18872</v>
      </c>
      <c r="E120" s="3">
        <v>-14.556430000000001</v>
      </c>
      <c r="F120" s="3">
        <v>39</v>
      </c>
    </row>
    <row r="121" spans="1:6" x14ac:dyDescent="0.25">
      <c r="A121" s="21">
        <v>44801</v>
      </c>
      <c r="B121" s="18">
        <v>22.513770000000001</v>
      </c>
      <c r="C121" s="18">
        <v>72.763368999999997</v>
      </c>
      <c r="D121" s="3">
        <v>-5.3054199999999998</v>
      </c>
      <c r="E121" s="3">
        <v>-12.300380000000001</v>
      </c>
      <c r="F121" s="3">
        <v>39.6</v>
      </c>
    </row>
    <row r="122" spans="1:6" x14ac:dyDescent="0.25">
      <c r="A122" s="21">
        <v>44801</v>
      </c>
      <c r="B122" s="18">
        <v>22.513729000000001</v>
      </c>
      <c r="C122" s="18">
        <v>72.763921999999994</v>
      </c>
      <c r="D122" s="3">
        <v>-3.21495</v>
      </c>
      <c r="E122" s="3">
        <v>-13.81128</v>
      </c>
      <c r="F122" s="3">
        <v>45.3</v>
      </c>
    </row>
    <row r="123" spans="1:6" x14ac:dyDescent="0.25">
      <c r="A123" s="21">
        <v>44801</v>
      </c>
      <c r="B123" s="18">
        <v>22.514213000000002</v>
      </c>
      <c r="C123" s="18">
        <v>72.763908999999998</v>
      </c>
      <c r="D123" s="3">
        <v>-6.9573799999999997</v>
      </c>
      <c r="E123" s="3">
        <v>-16.2576</v>
      </c>
      <c r="F123" s="3">
        <v>42.1</v>
      </c>
    </row>
    <row r="124" spans="1:6" ht="15" customHeight="1" x14ac:dyDescent="0.25">
      <c r="A124" s="21">
        <v>44801</v>
      </c>
      <c r="B124" s="13">
        <v>22.513938</v>
      </c>
      <c r="C124" s="13">
        <v>72.763677999999999</v>
      </c>
      <c r="D124" s="17">
        <v>-7.0718800000000002</v>
      </c>
      <c r="E124" s="17">
        <v>-13.64715</v>
      </c>
      <c r="F124" s="4">
        <v>37.6</v>
      </c>
    </row>
    <row r="125" spans="1:6" ht="15" customHeight="1" x14ac:dyDescent="0.25">
      <c r="A125" s="21">
        <v>44801</v>
      </c>
      <c r="B125" s="13">
        <f t="shared" ref="B125:C126" si="8">B124</f>
        <v>22.513938</v>
      </c>
      <c r="C125" s="13">
        <f t="shared" si="8"/>
        <v>72.763677999999999</v>
      </c>
      <c r="D125" s="17">
        <v>-7.0718800000000002</v>
      </c>
      <c r="E125" s="17">
        <v>-13.64715</v>
      </c>
      <c r="F125" s="4">
        <v>38.6</v>
      </c>
    </row>
    <row r="126" spans="1:6" ht="15" customHeight="1" x14ac:dyDescent="0.25">
      <c r="A126" s="21">
        <v>44801</v>
      </c>
      <c r="B126" s="13">
        <f t="shared" si="8"/>
        <v>22.513938</v>
      </c>
      <c r="C126" s="13">
        <f t="shared" si="8"/>
        <v>72.763677999999999</v>
      </c>
      <c r="D126" s="17">
        <v>-7.0718800000000002</v>
      </c>
      <c r="E126" s="17">
        <v>-13.64715</v>
      </c>
      <c r="F126" s="4">
        <v>39.299999999999997</v>
      </c>
    </row>
    <row r="127" spans="1:6" x14ac:dyDescent="0.25">
      <c r="A127" s="21">
        <v>44801</v>
      </c>
      <c r="B127" s="18">
        <v>22.513455</v>
      </c>
      <c r="C127" s="18">
        <v>72.765917000000002</v>
      </c>
      <c r="D127" s="3">
        <v>-6.3691199999999997</v>
      </c>
      <c r="E127" s="3">
        <v>-13.751189999999999</v>
      </c>
      <c r="F127" s="3">
        <v>33.200000000000003</v>
      </c>
    </row>
    <row r="128" spans="1:6" x14ac:dyDescent="0.25">
      <c r="A128" s="21">
        <v>44801</v>
      </c>
      <c r="B128" s="18">
        <v>22.512796000000002</v>
      </c>
      <c r="C128" s="18">
        <v>72.765185000000002</v>
      </c>
      <c r="D128" s="3">
        <v>-3.6856</v>
      </c>
      <c r="E128" s="3">
        <v>-16.30875</v>
      </c>
      <c r="F128" s="3">
        <v>21.1</v>
      </c>
    </row>
    <row r="129" spans="1:6" x14ac:dyDescent="0.25">
      <c r="A129" s="21">
        <v>44801</v>
      </c>
      <c r="B129" s="19">
        <v>22.513407999999998</v>
      </c>
      <c r="C129" s="19">
        <v>72.765196000000003</v>
      </c>
      <c r="D129" s="3">
        <v>-8.95153</v>
      </c>
      <c r="E129" s="3">
        <v>-15.548019999999999</v>
      </c>
      <c r="F129" s="3">
        <v>41.2</v>
      </c>
    </row>
    <row r="130" spans="1:6" ht="15" customHeight="1" x14ac:dyDescent="0.25">
      <c r="A130" s="21">
        <v>44801</v>
      </c>
      <c r="B130" s="13">
        <v>22.513116</v>
      </c>
      <c r="C130" s="13">
        <v>72.765587999999994</v>
      </c>
      <c r="D130" s="17">
        <v>-4.9679200000000003</v>
      </c>
      <c r="E130" s="17">
        <v>-14.74616</v>
      </c>
      <c r="F130" s="4">
        <v>41.5</v>
      </c>
    </row>
    <row r="131" spans="1:6" ht="15" customHeight="1" x14ac:dyDescent="0.25">
      <c r="A131" s="21">
        <v>44801</v>
      </c>
      <c r="B131" s="13">
        <f t="shared" ref="B131:C132" si="9">B130</f>
        <v>22.513116</v>
      </c>
      <c r="C131" s="13">
        <f t="shared" si="9"/>
        <v>72.765587999999994</v>
      </c>
      <c r="D131" s="17">
        <v>-4.9679200000000003</v>
      </c>
      <c r="E131" s="17">
        <v>-14.74616</v>
      </c>
      <c r="F131" s="4">
        <v>40.200000000000003</v>
      </c>
    </row>
    <row r="132" spans="1:6" ht="15" customHeight="1" x14ac:dyDescent="0.25">
      <c r="A132" s="21">
        <v>44801</v>
      </c>
      <c r="B132" s="13">
        <f t="shared" si="9"/>
        <v>22.513116</v>
      </c>
      <c r="C132" s="13">
        <f t="shared" si="9"/>
        <v>72.765587999999994</v>
      </c>
      <c r="D132" s="17">
        <v>-4.9679200000000003</v>
      </c>
      <c r="E132" s="17">
        <v>-14.74616</v>
      </c>
      <c r="F132" s="4">
        <v>40.5</v>
      </c>
    </row>
    <row r="133" spans="1:6" x14ac:dyDescent="0.25">
      <c r="A133" s="21">
        <v>44801</v>
      </c>
      <c r="B133" s="18">
        <v>22.520102999999999</v>
      </c>
      <c r="C133" s="18">
        <v>72.766082999999995</v>
      </c>
      <c r="D133" s="3">
        <v>-7.1086999999999998</v>
      </c>
      <c r="E133" s="3">
        <v>-14.129149999999999</v>
      </c>
      <c r="F133" s="3">
        <v>28.3</v>
      </c>
    </row>
    <row r="134" spans="1:6" x14ac:dyDescent="0.25">
      <c r="A134" s="21">
        <v>44801</v>
      </c>
      <c r="B134" s="18">
        <v>22.520125</v>
      </c>
      <c r="C134" s="18">
        <v>72.766745999999998</v>
      </c>
      <c r="D134" s="3">
        <v>-7.1250799999999996</v>
      </c>
      <c r="E134" s="3">
        <v>-13.780799999999999</v>
      </c>
      <c r="F134" s="3">
        <v>21.3</v>
      </c>
    </row>
    <row r="135" spans="1:6" ht="15" customHeight="1" x14ac:dyDescent="0.25">
      <c r="A135" s="21">
        <v>44801</v>
      </c>
      <c r="B135" s="13">
        <v>22.520285000000001</v>
      </c>
      <c r="C135" s="13">
        <v>72.766487999999995</v>
      </c>
      <c r="D135" s="17">
        <v>-8.5908099999999994</v>
      </c>
      <c r="E135" s="17">
        <v>-14.064679999999999</v>
      </c>
      <c r="F135" s="4">
        <v>20.5</v>
      </c>
    </row>
    <row r="136" spans="1:6" ht="15" customHeight="1" x14ac:dyDescent="0.25">
      <c r="A136" s="21">
        <v>44801</v>
      </c>
      <c r="B136" s="13">
        <f t="shared" ref="B136:C137" si="10">B135</f>
        <v>22.520285000000001</v>
      </c>
      <c r="C136" s="13">
        <f t="shared" si="10"/>
        <v>72.766487999999995</v>
      </c>
      <c r="D136" s="17">
        <v>-8.5908099999999994</v>
      </c>
      <c r="E136" s="17">
        <v>-14.064679999999999</v>
      </c>
      <c r="F136" s="4">
        <v>22.8</v>
      </c>
    </row>
    <row r="137" spans="1:6" ht="15" customHeight="1" x14ac:dyDescent="0.25">
      <c r="A137" s="21">
        <v>44801</v>
      </c>
      <c r="B137" s="13">
        <f t="shared" si="10"/>
        <v>22.520285000000001</v>
      </c>
      <c r="C137" s="13">
        <f t="shared" si="10"/>
        <v>72.766487999999995</v>
      </c>
      <c r="D137" s="17">
        <v>-8.5908099999999994</v>
      </c>
      <c r="E137" s="17">
        <v>-14.064679999999999</v>
      </c>
      <c r="F137" s="4">
        <v>20</v>
      </c>
    </row>
    <row r="138" spans="1:6" x14ac:dyDescent="0.25">
      <c r="A138" s="21">
        <v>44801</v>
      </c>
      <c r="B138" s="18">
        <v>22.521854000000001</v>
      </c>
      <c r="C138" s="18">
        <v>72.766591000000005</v>
      </c>
      <c r="D138" s="3">
        <v>-6.7079399999999998</v>
      </c>
      <c r="E138" s="3">
        <v>-16.0276</v>
      </c>
      <c r="F138" s="3">
        <v>44.3</v>
      </c>
    </row>
    <row r="139" spans="1:6" x14ac:dyDescent="0.25">
      <c r="A139" s="21">
        <v>44801</v>
      </c>
      <c r="B139" s="18">
        <v>22.521858999999999</v>
      </c>
      <c r="C139" s="18">
        <v>72.766131999999999</v>
      </c>
      <c r="D139" s="3">
        <v>-7.3094400000000004</v>
      </c>
      <c r="E139" s="3">
        <v>-14.527150000000001</v>
      </c>
      <c r="F139" s="3">
        <v>24.3</v>
      </c>
    </row>
    <row r="140" spans="1:6" x14ac:dyDescent="0.25">
      <c r="A140" s="21">
        <v>44801</v>
      </c>
      <c r="B140" s="18">
        <v>22.522409</v>
      </c>
      <c r="C140" s="18">
        <v>72.766261</v>
      </c>
      <c r="D140" s="3">
        <v>-7.6471099999999996</v>
      </c>
      <c r="E140" s="3">
        <v>-16.6676</v>
      </c>
      <c r="F140" s="3">
        <v>27.6</v>
      </c>
    </row>
    <row r="141" spans="1:6" x14ac:dyDescent="0.25">
      <c r="A141" s="21">
        <v>44801</v>
      </c>
      <c r="B141" s="18">
        <v>22.522380999999999</v>
      </c>
      <c r="C141" s="18">
        <v>72.766729999999995</v>
      </c>
      <c r="D141" s="3">
        <v>-4.9040499999999998</v>
      </c>
      <c r="E141" s="3">
        <v>-14.008559999999999</v>
      </c>
      <c r="F141" s="3">
        <v>33.9</v>
      </c>
    </row>
    <row r="142" spans="1:6" ht="15" customHeight="1" x14ac:dyDescent="0.25">
      <c r="A142" s="21">
        <v>44801</v>
      </c>
      <c r="B142" s="13">
        <v>22.522200999999999</v>
      </c>
      <c r="C142" s="13">
        <v>72.766434000000004</v>
      </c>
      <c r="D142" s="17">
        <v>-6.9764699999999999</v>
      </c>
      <c r="E142" s="17">
        <v>-13.94084</v>
      </c>
      <c r="F142" s="4">
        <v>32.6</v>
      </c>
    </row>
    <row r="143" spans="1:6" ht="15" customHeight="1" x14ac:dyDescent="0.25">
      <c r="A143" s="21">
        <v>44801</v>
      </c>
      <c r="B143" s="13">
        <f t="shared" ref="B143:C144" si="11">B142</f>
        <v>22.522200999999999</v>
      </c>
      <c r="C143" s="13">
        <f t="shared" si="11"/>
        <v>72.766434000000004</v>
      </c>
      <c r="D143" s="17">
        <v>-6.9764699999999999</v>
      </c>
      <c r="E143" s="17">
        <v>-13.94084</v>
      </c>
      <c r="F143" s="4">
        <v>33</v>
      </c>
    </row>
    <row r="144" spans="1:6" ht="15" customHeight="1" x14ac:dyDescent="0.25">
      <c r="A144" s="21">
        <v>44801</v>
      </c>
      <c r="B144" s="13">
        <f t="shared" si="11"/>
        <v>22.522200999999999</v>
      </c>
      <c r="C144" s="13">
        <f t="shared" si="11"/>
        <v>72.766434000000004</v>
      </c>
      <c r="D144" s="17">
        <v>-6.9764699999999999</v>
      </c>
      <c r="E144" s="17">
        <v>-13.94084</v>
      </c>
      <c r="F144" s="4">
        <v>33.5</v>
      </c>
    </row>
    <row r="145" spans="1:6" x14ac:dyDescent="0.25">
      <c r="A145" s="21">
        <v>44801</v>
      </c>
      <c r="B145" s="18">
        <v>22.523696999999999</v>
      </c>
      <c r="C145" s="18">
        <v>72.767968999999994</v>
      </c>
      <c r="D145" s="3">
        <v>-7.06393</v>
      </c>
      <c r="E145" s="3">
        <v>-14.376010000000001</v>
      </c>
      <c r="F145" s="3">
        <v>25.3</v>
      </c>
    </row>
    <row r="146" spans="1:6" x14ac:dyDescent="0.25">
      <c r="A146" s="21">
        <v>44801</v>
      </c>
      <c r="B146" s="18">
        <v>22.523710000000001</v>
      </c>
      <c r="C146" s="18">
        <v>72.768581999999995</v>
      </c>
      <c r="D146" s="3">
        <v>-4.5583099999999996</v>
      </c>
      <c r="E146" s="3">
        <v>-14.321</v>
      </c>
      <c r="F146" s="3">
        <v>36.1</v>
      </c>
    </row>
    <row r="147" spans="1:6" x14ac:dyDescent="0.25">
      <c r="A147" s="21">
        <v>44801</v>
      </c>
      <c r="B147" s="18">
        <v>22.524262</v>
      </c>
      <c r="C147" s="18">
        <v>72.768629000000004</v>
      </c>
      <c r="D147" s="3">
        <v>-7.21936</v>
      </c>
      <c r="E147" s="3">
        <v>-12.940860000000001</v>
      </c>
      <c r="F147" s="3">
        <v>28.8</v>
      </c>
    </row>
    <row r="148" spans="1:6" x14ac:dyDescent="0.25">
      <c r="A148" s="21">
        <v>44801</v>
      </c>
      <c r="B148" s="18">
        <v>22.524252000000001</v>
      </c>
      <c r="C148" s="18">
        <v>72.767989</v>
      </c>
      <c r="D148" s="3">
        <v>-4.7437500000000004</v>
      </c>
      <c r="E148" s="3">
        <v>-14.613049999999999</v>
      </c>
      <c r="F148" s="3">
        <v>44.2</v>
      </c>
    </row>
    <row r="149" spans="1:6" ht="15" customHeight="1" x14ac:dyDescent="0.25">
      <c r="A149" s="21">
        <v>44801</v>
      </c>
      <c r="B149" s="13">
        <v>22.524049000000002</v>
      </c>
      <c r="C149" s="13">
        <v>72.768360999999999</v>
      </c>
      <c r="D149" s="17">
        <v>-4.4082999999999997</v>
      </c>
      <c r="E149" s="17">
        <v>-14.321809999999999</v>
      </c>
      <c r="F149" s="4">
        <v>35</v>
      </c>
    </row>
    <row r="150" spans="1:6" ht="15" customHeight="1" x14ac:dyDescent="0.25">
      <c r="A150" s="21">
        <v>44801</v>
      </c>
      <c r="B150" s="13">
        <f t="shared" ref="B150:C151" si="12">B149</f>
        <v>22.524049000000002</v>
      </c>
      <c r="C150" s="13">
        <f t="shared" si="12"/>
        <v>72.768360999999999</v>
      </c>
      <c r="D150" s="17">
        <v>-4.4082999999999997</v>
      </c>
      <c r="E150" s="17">
        <v>-14.321809999999999</v>
      </c>
      <c r="F150" s="4">
        <v>37.4</v>
      </c>
    </row>
    <row r="151" spans="1:6" ht="15" customHeight="1" x14ac:dyDescent="0.25">
      <c r="A151" s="21">
        <v>44801</v>
      </c>
      <c r="B151" s="13">
        <f t="shared" si="12"/>
        <v>22.524049000000002</v>
      </c>
      <c r="C151" s="13">
        <f t="shared" si="12"/>
        <v>72.768360999999999</v>
      </c>
      <c r="D151" s="17">
        <v>-4.4082999999999997</v>
      </c>
      <c r="E151" s="17">
        <v>-14.321809999999999</v>
      </c>
      <c r="F151" s="4">
        <v>37.6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topLeftCell="A41" workbookViewId="0">
      <selection activeCell="B7" sqref="B7:C8 B12:C13 B28:C29 B35:C36 B42:C43 B48:C49 B55:C56 B61:C62 B68:C69 B74:C75 B81:C82 B88:C89 B94:C95"/>
    </sheetView>
  </sheetViews>
  <sheetFormatPr defaultRowHeight="15" x14ac:dyDescent="0.25"/>
  <sheetData>
    <row r="1" spans="1:6" ht="15" customHeight="1" x14ac:dyDescent="0.25">
      <c r="A1" s="15" t="s">
        <v>0</v>
      </c>
      <c r="B1" s="15" t="s">
        <v>1</v>
      </c>
      <c r="C1" s="15" t="s">
        <v>2</v>
      </c>
      <c r="D1" s="8" t="s">
        <v>4</v>
      </c>
      <c r="E1" s="8" t="s">
        <v>5</v>
      </c>
      <c r="F1" s="20" t="s">
        <v>3</v>
      </c>
    </row>
    <row r="2" spans="1:6" x14ac:dyDescent="0.25">
      <c r="A2" s="12">
        <v>44815</v>
      </c>
      <c r="B2" s="6">
        <v>22.526047999999999</v>
      </c>
      <c r="C2" s="6">
        <v>72.765011000000001</v>
      </c>
      <c r="D2" s="3">
        <v>-7.38713</v>
      </c>
      <c r="E2" s="3">
        <v>-15.09099</v>
      </c>
      <c r="F2" s="3">
        <v>24.4</v>
      </c>
    </row>
    <row r="3" spans="1:6" x14ac:dyDescent="0.25">
      <c r="A3" s="12">
        <v>44815</v>
      </c>
      <c r="B3" s="7">
        <v>22.525480999999999</v>
      </c>
      <c r="C3" s="7">
        <v>72.765028000000001</v>
      </c>
      <c r="D3" s="3">
        <v>-6.2573999999999996</v>
      </c>
      <c r="E3" s="3">
        <v>-12.05392</v>
      </c>
      <c r="F3" s="3">
        <v>41</v>
      </c>
    </row>
    <row r="4" spans="1:6" x14ac:dyDescent="0.25">
      <c r="A4" s="12">
        <v>44815</v>
      </c>
      <c r="B4" s="6">
        <v>22.525423</v>
      </c>
      <c r="C4" s="6">
        <v>72.765663000000004</v>
      </c>
      <c r="D4" s="3">
        <v>-8.4413400000000003</v>
      </c>
      <c r="E4" s="3">
        <v>-16.46069</v>
      </c>
      <c r="F4" s="3">
        <v>25.3</v>
      </c>
    </row>
    <row r="5" spans="1:6" x14ac:dyDescent="0.25">
      <c r="A5" s="12">
        <v>44815</v>
      </c>
      <c r="B5" s="6">
        <v>22.525998999999999</v>
      </c>
      <c r="C5" s="6">
        <v>72.765663000000004</v>
      </c>
      <c r="D5" s="3">
        <v>-2.85467</v>
      </c>
      <c r="E5" s="3">
        <v>-17.004989999999999</v>
      </c>
      <c r="F5" s="3">
        <v>53.7</v>
      </c>
    </row>
    <row r="6" spans="1:6" x14ac:dyDescent="0.25">
      <c r="A6" s="12">
        <v>44815</v>
      </c>
      <c r="B6" s="13">
        <v>22.525562999999998</v>
      </c>
      <c r="C6" s="13">
        <v>72.765399000000002</v>
      </c>
      <c r="D6" s="11">
        <v>-6.8886799999999999</v>
      </c>
      <c r="E6" s="11">
        <v>-12.323779999999999</v>
      </c>
      <c r="F6" s="4">
        <v>53.4</v>
      </c>
    </row>
    <row r="7" spans="1:6" x14ac:dyDescent="0.25">
      <c r="A7" s="12">
        <v>44815</v>
      </c>
      <c r="B7" s="13">
        <f t="shared" ref="B7:C8" si="0">B6</f>
        <v>22.525562999999998</v>
      </c>
      <c r="C7" s="13">
        <f t="shared" si="0"/>
        <v>72.765399000000002</v>
      </c>
      <c r="D7" s="11">
        <v>-6.8886799999999999</v>
      </c>
      <c r="E7" s="11">
        <v>-12.323779999999999</v>
      </c>
      <c r="F7" s="4">
        <v>46.8</v>
      </c>
    </row>
    <row r="8" spans="1:6" x14ac:dyDescent="0.25">
      <c r="A8" s="12">
        <v>44815</v>
      </c>
      <c r="B8" s="13">
        <f t="shared" si="0"/>
        <v>22.525562999999998</v>
      </c>
      <c r="C8" s="13">
        <f t="shared" si="0"/>
        <v>72.765399000000002</v>
      </c>
      <c r="D8" s="11">
        <v>-6.8886799999999999</v>
      </c>
      <c r="E8" s="11">
        <v>-12.323779999999999</v>
      </c>
      <c r="F8" s="4">
        <v>47.7</v>
      </c>
    </row>
    <row r="9" spans="1:6" x14ac:dyDescent="0.25">
      <c r="A9" s="12">
        <v>44815</v>
      </c>
      <c r="B9" s="6">
        <v>22.525383999999999</v>
      </c>
      <c r="C9" s="6">
        <v>72.762825000000007</v>
      </c>
      <c r="D9" s="3">
        <v>-5.2829699999999997</v>
      </c>
      <c r="E9" s="3">
        <v>-14.08056</v>
      </c>
      <c r="F9" s="3">
        <v>44.2</v>
      </c>
    </row>
    <row r="10" spans="1:6" x14ac:dyDescent="0.25">
      <c r="A10" s="12">
        <v>44815</v>
      </c>
      <c r="B10" s="6">
        <v>22.525407999999999</v>
      </c>
      <c r="C10" s="6">
        <v>72.762107</v>
      </c>
      <c r="D10" s="3">
        <v>-6.9508299999999998</v>
      </c>
      <c r="E10" s="3">
        <v>-13.644030000000001</v>
      </c>
      <c r="F10" s="3">
        <v>39.799999999999997</v>
      </c>
    </row>
    <row r="11" spans="1:6" x14ac:dyDescent="0.25">
      <c r="A11" s="12">
        <v>44815</v>
      </c>
      <c r="B11" s="13">
        <v>22.525592</v>
      </c>
      <c r="C11" s="13">
        <v>72.762415000000004</v>
      </c>
      <c r="D11" s="11">
        <v>-7.0975700000000002</v>
      </c>
      <c r="E11" s="11">
        <v>-14.042999999999999</v>
      </c>
      <c r="F11" s="4">
        <v>38.200000000000003</v>
      </c>
    </row>
    <row r="12" spans="1:6" x14ac:dyDescent="0.25">
      <c r="A12" s="12">
        <v>44815</v>
      </c>
      <c r="B12" s="13">
        <f t="shared" ref="B12:C13" si="1">B11</f>
        <v>22.525592</v>
      </c>
      <c r="C12" s="13">
        <f t="shared" si="1"/>
        <v>72.762415000000004</v>
      </c>
      <c r="D12" s="11">
        <v>-7.0975700000000002</v>
      </c>
      <c r="E12" s="11">
        <v>-14.042999999999999</v>
      </c>
      <c r="F12" s="4">
        <v>37.799999999999997</v>
      </c>
    </row>
    <row r="13" spans="1:6" x14ac:dyDescent="0.25">
      <c r="A13" s="12">
        <v>44815</v>
      </c>
      <c r="B13" s="13">
        <f t="shared" si="1"/>
        <v>22.525592</v>
      </c>
      <c r="C13" s="13">
        <f t="shared" si="1"/>
        <v>72.762415000000004</v>
      </c>
      <c r="D13" s="11">
        <v>-7.0975700000000002</v>
      </c>
      <c r="E13" s="11">
        <v>-14.042999999999999</v>
      </c>
      <c r="F13" s="4">
        <v>37.5</v>
      </c>
    </row>
    <row r="14" spans="1:6" x14ac:dyDescent="0.25">
      <c r="A14" s="12">
        <v>44815</v>
      </c>
      <c r="B14" s="6">
        <v>22.525936999999999</v>
      </c>
      <c r="C14" s="6">
        <v>72.760776000000007</v>
      </c>
      <c r="D14" s="3">
        <v>-8.2046399999999995</v>
      </c>
      <c r="E14" s="3">
        <v>-16.64977</v>
      </c>
      <c r="F14" s="3">
        <v>40.799999999999997</v>
      </c>
    </row>
    <row r="15" spans="1:6" x14ac:dyDescent="0.25">
      <c r="A15" s="12">
        <v>44815</v>
      </c>
      <c r="B15" s="6">
        <v>22.525981000000002</v>
      </c>
      <c r="C15" s="6">
        <v>72.760154999999997</v>
      </c>
      <c r="D15" s="3">
        <v>-4.8705800000000004</v>
      </c>
      <c r="E15" s="3">
        <v>-16.893529999999998</v>
      </c>
      <c r="F15" s="3">
        <v>43.7</v>
      </c>
    </row>
    <row r="16" spans="1:6" x14ac:dyDescent="0.25">
      <c r="A16" s="12">
        <v>44815</v>
      </c>
      <c r="B16" s="6">
        <v>22.525355000000001</v>
      </c>
      <c r="C16" s="6">
        <v>72.760221999999999</v>
      </c>
      <c r="D16" s="3">
        <v>-4.5578399999999997</v>
      </c>
      <c r="E16" s="3">
        <v>-16.671489999999999</v>
      </c>
      <c r="F16" s="3">
        <v>46.5</v>
      </c>
    </row>
    <row r="17" spans="1:6" x14ac:dyDescent="0.25">
      <c r="A17" s="12">
        <v>44815</v>
      </c>
      <c r="B17" s="6">
        <v>22.525455000000001</v>
      </c>
      <c r="C17" s="6">
        <v>72.760782000000006</v>
      </c>
      <c r="D17" s="3">
        <v>-6.5972900000000001</v>
      </c>
      <c r="E17" s="3">
        <v>-13.9734</v>
      </c>
      <c r="F17" s="3">
        <v>20.8</v>
      </c>
    </row>
    <row r="18" spans="1:6" x14ac:dyDescent="0.25">
      <c r="A18" s="12">
        <v>44815</v>
      </c>
      <c r="B18" s="6">
        <v>22.527864000000001</v>
      </c>
      <c r="C18" s="6">
        <v>72.747112000000001</v>
      </c>
      <c r="D18" s="3">
        <v>-5.8880499999999998</v>
      </c>
      <c r="E18" s="3">
        <v>-14.23372</v>
      </c>
      <c r="F18" s="3">
        <v>33.1</v>
      </c>
    </row>
    <row r="19" spans="1:6" x14ac:dyDescent="0.25">
      <c r="A19" s="12">
        <v>44815</v>
      </c>
      <c r="B19" s="6">
        <v>22.528502</v>
      </c>
      <c r="C19" s="6">
        <v>72.746613999999994</v>
      </c>
      <c r="D19" s="3">
        <v>-7.9811699999999997</v>
      </c>
      <c r="E19" s="3">
        <v>-18.49023</v>
      </c>
      <c r="F19" s="3">
        <v>22.5</v>
      </c>
    </row>
    <row r="20" spans="1:6" x14ac:dyDescent="0.25">
      <c r="A20" s="12">
        <v>44815</v>
      </c>
      <c r="B20" s="6">
        <v>22.526674</v>
      </c>
      <c r="C20" s="6">
        <v>72.747170999999994</v>
      </c>
      <c r="D20" s="3">
        <v>-4.8546899999999997</v>
      </c>
      <c r="E20" s="3">
        <v>-15.778130000000001</v>
      </c>
      <c r="F20" s="3">
        <v>40.4</v>
      </c>
    </row>
    <row r="21" spans="1:6" x14ac:dyDescent="0.25">
      <c r="A21" s="12">
        <v>44815</v>
      </c>
      <c r="B21" s="6">
        <v>22.515395000000002</v>
      </c>
      <c r="C21" s="6">
        <v>72.756041999999994</v>
      </c>
      <c r="D21" s="3">
        <v>-3.7964199999999999</v>
      </c>
      <c r="E21" s="3">
        <v>-16.319559999999999</v>
      </c>
      <c r="F21" s="3">
        <v>42.7</v>
      </c>
    </row>
    <row r="22" spans="1:6" x14ac:dyDescent="0.25">
      <c r="A22" s="12">
        <v>44815</v>
      </c>
      <c r="B22" s="7">
        <v>22.515391999999999</v>
      </c>
      <c r="C22" s="7">
        <v>72.755480000000006</v>
      </c>
      <c r="D22" s="3">
        <v>-8.0354100000000006</v>
      </c>
      <c r="E22" s="3">
        <v>-14.81964</v>
      </c>
      <c r="F22" s="3">
        <v>38.1</v>
      </c>
    </row>
    <row r="23" spans="1:6" x14ac:dyDescent="0.25">
      <c r="A23" s="12">
        <v>44815</v>
      </c>
      <c r="B23" s="6">
        <v>22.509924000000002</v>
      </c>
      <c r="C23" s="6">
        <v>72.774006</v>
      </c>
      <c r="D23" s="3">
        <v>-8.1076499999999996</v>
      </c>
      <c r="E23" s="3">
        <v>-12.673019999999999</v>
      </c>
      <c r="F23" s="3">
        <v>25.7</v>
      </c>
    </row>
    <row r="24" spans="1:6" x14ac:dyDescent="0.25">
      <c r="A24" s="12">
        <v>44815</v>
      </c>
      <c r="B24" s="6">
        <v>22.509328</v>
      </c>
      <c r="C24" s="6">
        <v>72.774040999999997</v>
      </c>
      <c r="D24" s="3">
        <v>-9.5597600000000007</v>
      </c>
      <c r="E24" s="3">
        <v>-12.08597</v>
      </c>
      <c r="F24" s="3">
        <v>24.4</v>
      </c>
    </row>
    <row r="25" spans="1:6" x14ac:dyDescent="0.25">
      <c r="A25" s="12">
        <v>44815</v>
      </c>
      <c r="B25" s="6">
        <v>22.50929</v>
      </c>
      <c r="C25" s="6">
        <v>72.774752000000007</v>
      </c>
      <c r="D25" s="3">
        <v>-9.5789500000000007</v>
      </c>
      <c r="E25" s="3">
        <v>-12.869400000000001</v>
      </c>
      <c r="F25" s="3">
        <v>30.2</v>
      </c>
    </row>
    <row r="26" spans="1:6" x14ac:dyDescent="0.25">
      <c r="A26" s="12">
        <v>44815</v>
      </c>
      <c r="B26" s="6">
        <v>22.509753</v>
      </c>
      <c r="C26" s="6">
        <v>72.774709999999999</v>
      </c>
      <c r="D26" s="3">
        <v>-6.6659300000000004</v>
      </c>
      <c r="E26" s="3">
        <v>-12.23526</v>
      </c>
      <c r="F26" s="3">
        <v>32.299999999999997</v>
      </c>
    </row>
    <row r="27" spans="1:6" x14ac:dyDescent="0.25">
      <c r="A27" s="12">
        <v>44815</v>
      </c>
      <c r="B27" s="13">
        <v>22.509581000000001</v>
      </c>
      <c r="C27" s="13">
        <v>72.774452999999994</v>
      </c>
      <c r="D27" s="11">
        <v>-5.7340900000000001</v>
      </c>
      <c r="E27" s="11">
        <v>-11.0488</v>
      </c>
      <c r="F27" s="4">
        <v>25.4</v>
      </c>
    </row>
    <row r="28" spans="1:6" x14ac:dyDescent="0.25">
      <c r="A28" s="12">
        <v>44815</v>
      </c>
      <c r="B28" s="13">
        <f t="shared" ref="B28:C29" si="2">B27</f>
        <v>22.509581000000001</v>
      </c>
      <c r="C28" s="13">
        <f t="shared" si="2"/>
        <v>72.774452999999994</v>
      </c>
      <c r="D28" s="11">
        <v>-5.7340900000000001</v>
      </c>
      <c r="E28" s="11">
        <v>-11.0488</v>
      </c>
      <c r="F28" s="4">
        <v>28</v>
      </c>
    </row>
    <row r="29" spans="1:6" x14ac:dyDescent="0.25">
      <c r="A29" s="12">
        <v>44815</v>
      </c>
      <c r="B29" s="13">
        <f t="shared" si="2"/>
        <v>22.509581000000001</v>
      </c>
      <c r="C29" s="13">
        <f t="shared" si="2"/>
        <v>72.774452999999994</v>
      </c>
      <c r="D29" s="11">
        <v>-5.7340900000000001</v>
      </c>
      <c r="E29" s="11">
        <v>-11.0488</v>
      </c>
      <c r="F29" s="4">
        <v>27.4</v>
      </c>
    </row>
    <row r="30" spans="1:6" x14ac:dyDescent="0.25">
      <c r="A30" s="12">
        <v>44815</v>
      </c>
      <c r="B30" s="6">
        <v>22.508013999999999</v>
      </c>
      <c r="C30" s="6">
        <v>72.772290999999996</v>
      </c>
      <c r="D30" s="3">
        <v>-5.36592</v>
      </c>
      <c r="E30" s="3">
        <v>-13.704459999999999</v>
      </c>
      <c r="F30" s="3">
        <v>25.7</v>
      </c>
    </row>
    <row r="31" spans="1:6" x14ac:dyDescent="0.25">
      <c r="A31" s="12">
        <v>44815</v>
      </c>
      <c r="B31" s="6">
        <v>22.508111</v>
      </c>
      <c r="C31" s="6">
        <v>72.772801000000001</v>
      </c>
      <c r="D31" s="3">
        <v>-6.5510700000000002</v>
      </c>
      <c r="E31" s="3">
        <v>-11.535270000000001</v>
      </c>
      <c r="F31" s="3">
        <v>25</v>
      </c>
    </row>
    <row r="32" spans="1:6" x14ac:dyDescent="0.25">
      <c r="A32" s="12">
        <v>44815</v>
      </c>
      <c r="B32" s="6">
        <v>22.507532000000001</v>
      </c>
      <c r="C32" s="6">
        <v>72.772594999999995</v>
      </c>
      <c r="D32" s="3">
        <v>-5.17544</v>
      </c>
      <c r="E32" s="3">
        <v>-13.03373</v>
      </c>
      <c r="F32" s="3">
        <v>37.700000000000003</v>
      </c>
    </row>
    <row r="33" spans="1:6" x14ac:dyDescent="0.25">
      <c r="A33" s="12">
        <v>44815</v>
      </c>
      <c r="B33" s="6">
        <v>22.507484000000002</v>
      </c>
      <c r="C33" s="6">
        <v>72.772119000000004</v>
      </c>
      <c r="D33" s="3">
        <v>-7.0120300000000002</v>
      </c>
      <c r="E33" s="3">
        <v>-12.55879</v>
      </c>
      <c r="F33" s="3">
        <v>30.5</v>
      </c>
    </row>
    <row r="34" spans="1:6" x14ac:dyDescent="0.25">
      <c r="A34" s="12">
        <v>44815</v>
      </c>
      <c r="B34" s="13">
        <v>22.507850000000001</v>
      </c>
      <c r="C34" s="13">
        <v>72.772474000000003</v>
      </c>
      <c r="D34" s="11">
        <v>-6.2662500000000003</v>
      </c>
      <c r="E34" s="11">
        <v>-13.14677</v>
      </c>
      <c r="F34" s="4">
        <v>29.7</v>
      </c>
    </row>
    <row r="35" spans="1:6" x14ac:dyDescent="0.25">
      <c r="A35" s="12">
        <v>44815</v>
      </c>
      <c r="B35" s="13">
        <f t="shared" ref="B35:C36" si="3">B34</f>
        <v>22.507850000000001</v>
      </c>
      <c r="C35" s="13">
        <f t="shared" si="3"/>
        <v>72.772474000000003</v>
      </c>
      <c r="D35" s="11">
        <v>-6.2662500000000003</v>
      </c>
      <c r="E35" s="11">
        <v>-13.14677</v>
      </c>
      <c r="F35" s="4">
        <v>29.8</v>
      </c>
    </row>
    <row r="36" spans="1:6" x14ac:dyDescent="0.25">
      <c r="A36" s="12">
        <v>44815</v>
      </c>
      <c r="B36" s="13">
        <f t="shared" si="3"/>
        <v>22.507850000000001</v>
      </c>
      <c r="C36" s="13">
        <f t="shared" si="3"/>
        <v>72.772474000000003</v>
      </c>
      <c r="D36" s="11">
        <v>-6.2662500000000003</v>
      </c>
      <c r="E36" s="11">
        <v>-13.14677</v>
      </c>
      <c r="F36" s="4">
        <v>29.9</v>
      </c>
    </row>
    <row r="37" spans="1:6" x14ac:dyDescent="0.25">
      <c r="A37" s="12">
        <v>44815</v>
      </c>
      <c r="B37" s="6">
        <v>22.505576000000001</v>
      </c>
      <c r="C37" s="6">
        <v>72.76343</v>
      </c>
      <c r="D37" s="3">
        <v>-6.81515</v>
      </c>
      <c r="E37" s="3">
        <v>-12.70248</v>
      </c>
      <c r="F37" s="3">
        <v>29.4</v>
      </c>
    </row>
    <row r="38" spans="1:6" x14ac:dyDescent="0.25">
      <c r="A38" s="12">
        <v>44815</v>
      </c>
      <c r="B38" s="6">
        <v>22.505580999999999</v>
      </c>
      <c r="C38" s="6">
        <v>72.764064000000005</v>
      </c>
      <c r="D38" s="3">
        <v>-7.5337699999999996</v>
      </c>
      <c r="E38" s="3">
        <v>-11.330439999999999</v>
      </c>
      <c r="F38" s="3">
        <v>32.200000000000003</v>
      </c>
    </row>
    <row r="39" spans="1:6" x14ac:dyDescent="0.25">
      <c r="A39" s="12">
        <v>44815</v>
      </c>
      <c r="B39" s="6">
        <v>22.505960999999999</v>
      </c>
      <c r="C39" s="6">
        <v>72.764082999999999</v>
      </c>
      <c r="D39" s="3">
        <v>-7.2395800000000001</v>
      </c>
      <c r="E39" s="3">
        <v>-14.83563</v>
      </c>
      <c r="F39" s="3">
        <v>36.799999999999997</v>
      </c>
    </row>
    <row r="40" spans="1:6" x14ac:dyDescent="0.25">
      <c r="A40" s="12">
        <v>44815</v>
      </c>
      <c r="B40" s="7">
        <v>22.506132999999998</v>
      </c>
      <c r="C40" s="7">
        <v>72.763434000000004</v>
      </c>
      <c r="D40" s="3">
        <v>-8.1476799999999994</v>
      </c>
      <c r="E40" s="3">
        <v>-11.8508</v>
      </c>
      <c r="F40" s="3">
        <v>41.1</v>
      </c>
    </row>
    <row r="41" spans="1:6" x14ac:dyDescent="0.25">
      <c r="A41" s="12">
        <v>44815</v>
      </c>
      <c r="B41" s="13">
        <v>22.505783999999998</v>
      </c>
      <c r="C41" s="13">
        <v>72.763858999999997</v>
      </c>
      <c r="D41" s="11">
        <v>-8.2319899999999997</v>
      </c>
      <c r="E41" s="11">
        <v>-12.56512</v>
      </c>
      <c r="F41" s="4">
        <v>31.1</v>
      </c>
    </row>
    <row r="42" spans="1:6" x14ac:dyDescent="0.25">
      <c r="A42" s="12">
        <v>44815</v>
      </c>
      <c r="B42" s="13">
        <f t="shared" ref="B42:C43" si="4">B41</f>
        <v>22.505783999999998</v>
      </c>
      <c r="C42" s="13">
        <f t="shared" si="4"/>
        <v>72.763858999999997</v>
      </c>
      <c r="D42" s="11">
        <v>-8.2319899999999997</v>
      </c>
      <c r="E42" s="11">
        <v>-12.56512</v>
      </c>
      <c r="F42" s="4">
        <v>30.5</v>
      </c>
    </row>
    <row r="43" spans="1:6" x14ac:dyDescent="0.25">
      <c r="A43" s="12">
        <v>44815</v>
      </c>
      <c r="B43" s="13">
        <f t="shared" si="4"/>
        <v>22.505783999999998</v>
      </c>
      <c r="C43" s="13">
        <f t="shared" si="4"/>
        <v>72.763858999999997</v>
      </c>
      <c r="D43" s="11">
        <v>-8.2319899999999997</v>
      </c>
      <c r="E43" s="11">
        <v>-12.56512</v>
      </c>
      <c r="F43" s="4">
        <v>31.3</v>
      </c>
    </row>
    <row r="44" spans="1:6" x14ac:dyDescent="0.25">
      <c r="A44" s="12">
        <v>44815</v>
      </c>
      <c r="B44" s="6">
        <v>22.505233</v>
      </c>
      <c r="C44" s="6">
        <v>72.763051000000004</v>
      </c>
      <c r="D44" s="3">
        <v>-8.4314800000000005</v>
      </c>
      <c r="E44" s="3">
        <v>-15.77665</v>
      </c>
      <c r="F44" s="3">
        <v>36.1</v>
      </c>
    </row>
    <row r="45" spans="1:6" x14ac:dyDescent="0.25">
      <c r="A45" s="12">
        <v>44815</v>
      </c>
      <c r="B45" s="6">
        <v>22.504650000000002</v>
      </c>
      <c r="C45" s="6">
        <v>72.763110999999995</v>
      </c>
      <c r="D45" s="3">
        <v>-6.1164899999999998</v>
      </c>
      <c r="E45" s="3">
        <v>-13.13017</v>
      </c>
      <c r="F45" s="3">
        <v>35.5</v>
      </c>
    </row>
    <row r="46" spans="1:6" x14ac:dyDescent="0.25">
      <c r="A46" s="12">
        <v>44815</v>
      </c>
      <c r="B46" s="6">
        <v>22.505224999999999</v>
      </c>
      <c r="C46" s="6">
        <v>72.762440999999995</v>
      </c>
      <c r="D46" s="3">
        <v>-5.3658299999999999</v>
      </c>
      <c r="E46" s="3">
        <v>-16.900449999999999</v>
      </c>
      <c r="F46" s="3">
        <v>35.9</v>
      </c>
    </row>
    <row r="47" spans="1:6" x14ac:dyDescent="0.25">
      <c r="A47" s="12">
        <v>44815</v>
      </c>
      <c r="B47" s="13">
        <v>22.504991</v>
      </c>
      <c r="C47" s="13">
        <v>72.762738999999996</v>
      </c>
      <c r="D47" s="11">
        <v>-5.6823600000000001</v>
      </c>
      <c r="E47" s="11">
        <v>-17.966170000000002</v>
      </c>
      <c r="F47" s="4">
        <v>36.9</v>
      </c>
    </row>
    <row r="48" spans="1:6" x14ac:dyDescent="0.25">
      <c r="A48" s="12">
        <v>44815</v>
      </c>
      <c r="B48" s="13">
        <f t="shared" ref="B48:C49" si="5">B47</f>
        <v>22.504991</v>
      </c>
      <c r="C48" s="13">
        <f t="shared" si="5"/>
        <v>72.762738999999996</v>
      </c>
      <c r="D48" s="11">
        <v>-5.6823600000000001</v>
      </c>
      <c r="E48" s="11">
        <v>-17.966170000000002</v>
      </c>
      <c r="F48" s="4">
        <v>31.7</v>
      </c>
    </row>
    <row r="49" spans="1:6" x14ac:dyDescent="0.25">
      <c r="A49" s="12">
        <v>44815</v>
      </c>
      <c r="B49" s="13">
        <f t="shared" si="5"/>
        <v>22.504991</v>
      </c>
      <c r="C49" s="13">
        <f t="shared" si="5"/>
        <v>72.762738999999996</v>
      </c>
      <c r="D49" s="11">
        <v>-5.6823600000000001</v>
      </c>
      <c r="E49" s="11">
        <v>-17.966170000000002</v>
      </c>
      <c r="F49" s="4">
        <v>34.700000000000003</v>
      </c>
    </row>
    <row r="50" spans="1:6" x14ac:dyDescent="0.25">
      <c r="A50" s="12">
        <v>44815</v>
      </c>
      <c r="B50" s="6">
        <v>22.502811999999999</v>
      </c>
      <c r="C50" s="6">
        <v>72.762127000000007</v>
      </c>
      <c r="D50" s="3">
        <v>-7.5836600000000001</v>
      </c>
      <c r="E50" s="3">
        <v>-13.46388</v>
      </c>
      <c r="F50" s="3">
        <v>29.3</v>
      </c>
    </row>
    <row r="51" spans="1:6" x14ac:dyDescent="0.25">
      <c r="A51" s="12">
        <v>44815</v>
      </c>
      <c r="B51" s="6">
        <v>22.502834</v>
      </c>
      <c r="C51" s="6">
        <v>72.761572000000001</v>
      </c>
      <c r="D51" s="3">
        <v>-2.9485899999999998</v>
      </c>
      <c r="E51" s="3">
        <v>-11.821910000000001</v>
      </c>
      <c r="F51" s="3">
        <v>35.700000000000003</v>
      </c>
    </row>
    <row r="52" spans="1:6" x14ac:dyDescent="0.25">
      <c r="A52" s="12">
        <v>44815</v>
      </c>
      <c r="B52" s="6">
        <v>22.503323999999999</v>
      </c>
      <c r="C52" s="6">
        <v>72.761544000000001</v>
      </c>
      <c r="D52" s="3">
        <v>-1.4359500000000001</v>
      </c>
      <c r="E52" s="3">
        <v>-15.71152</v>
      </c>
      <c r="F52" s="3">
        <v>39.1</v>
      </c>
    </row>
    <row r="53" spans="1:6" x14ac:dyDescent="0.25">
      <c r="A53" s="12">
        <v>44815</v>
      </c>
      <c r="B53" s="6">
        <v>22.503423000000002</v>
      </c>
      <c r="C53" s="6">
        <v>72.762157999999999</v>
      </c>
      <c r="D53" s="3">
        <v>-5.4926899999999996</v>
      </c>
      <c r="E53" s="3">
        <v>-13.970280000000001</v>
      </c>
      <c r="F53" s="3">
        <v>28.1</v>
      </c>
    </row>
    <row r="54" spans="1:6" x14ac:dyDescent="0.25">
      <c r="A54" s="12">
        <v>44815</v>
      </c>
      <c r="B54" s="13">
        <v>22.503156000000001</v>
      </c>
      <c r="C54" s="13">
        <v>72.761871999999997</v>
      </c>
      <c r="D54" s="11">
        <v>-4.1963299999999997</v>
      </c>
      <c r="E54" s="11">
        <v>-13.23508</v>
      </c>
      <c r="F54" s="4">
        <v>38.799999999999997</v>
      </c>
    </row>
    <row r="55" spans="1:6" x14ac:dyDescent="0.25">
      <c r="A55" s="12">
        <v>44815</v>
      </c>
      <c r="B55" s="13">
        <f t="shared" ref="B55:C56" si="6">B54</f>
        <v>22.503156000000001</v>
      </c>
      <c r="C55" s="13">
        <f t="shared" si="6"/>
        <v>72.761871999999997</v>
      </c>
      <c r="D55" s="11">
        <v>-4.1963299999999997</v>
      </c>
      <c r="E55" s="11">
        <v>-13.23508</v>
      </c>
      <c r="F55" s="4">
        <v>35.9</v>
      </c>
    </row>
    <row r="56" spans="1:6" x14ac:dyDescent="0.25">
      <c r="A56" s="12">
        <v>44815</v>
      </c>
      <c r="B56" s="13">
        <f t="shared" si="6"/>
        <v>22.503156000000001</v>
      </c>
      <c r="C56" s="13">
        <f t="shared" si="6"/>
        <v>72.761871999999997</v>
      </c>
      <c r="D56" s="11">
        <v>-4.1963299999999997</v>
      </c>
      <c r="E56" s="11">
        <v>-13.23508</v>
      </c>
      <c r="F56" s="4">
        <v>34.799999999999997</v>
      </c>
    </row>
    <row r="57" spans="1:6" x14ac:dyDescent="0.25">
      <c r="A57" s="12">
        <v>44815</v>
      </c>
      <c r="B57" s="6">
        <v>22.512449</v>
      </c>
      <c r="C57" s="6">
        <v>72.761352000000002</v>
      </c>
      <c r="D57" s="3">
        <v>-9.6276299999999999</v>
      </c>
      <c r="E57" s="3">
        <v>-14.88128</v>
      </c>
      <c r="F57" s="3">
        <v>26</v>
      </c>
    </row>
    <row r="58" spans="1:6" x14ac:dyDescent="0.25">
      <c r="A58" s="12">
        <v>44815</v>
      </c>
      <c r="B58" s="6">
        <v>22.511897999999999</v>
      </c>
      <c r="C58" s="6">
        <v>72.761975000000007</v>
      </c>
      <c r="D58" s="3">
        <v>-7.6158900000000003</v>
      </c>
      <c r="E58" s="3">
        <v>-11.76186</v>
      </c>
      <c r="F58" s="3">
        <v>23.8</v>
      </c>
    </row>
    <row r="59" spans="1:6" x14ac:dyDescent="0.25">
      <c r="A59" s="12">
        <v>44815</v>
      </c>
      <c r="B59" s="6">
        <v>22.511855000000001</v>
      </c>
      <c r="C59" s="6">
        <v>72.761373000000006</v>
      </c>
      <c r="D59" s="3">
        <v>-7.0965699999999998</v>
      </c>
      <c r="E59" s="3">
        <v>-9.5576600000000003</v>
      </c>
      <c r="F59" s="3">
        <v>26.5</v>
      </c>
    </row>
    <row r="60" spans="1:6" x14ac:dyDescent="0.25">
      <c r="A60" s="12">
        <v>44815</v>
      </c>
      <c r="B60" s="13">
        <v>22.512015000000002</v>
      </c>
      <c r="C60" s="13">
        <v>72.761675999999994</v>
      </c>
      <c r="D60" s="11">
        <v>-12.33498</v>
      </c>
      <c r="E60" s="11">
        <v>-8.9832099999999997</v>
      </c>
      <c r="F60" s="4">
        <v>30.9</v>
      </c>
    </row>
    <row r="61" spans="1:6" x14ac:dyDescent="0.25">
      <c r="A61" s="12">
        <v>44815</v>
      </c>
      <c r="B61" s="13">
        <f t="shared" ref="B61:C62" si="7">B60</f>
        <v>22.512015000000002</v>
      </c>
      <c r="C61" s="13">
        <f t="shared" si="7"/>
        <v>72.761675999999994</v>
      </c>
      <c r="D61" s="11">
        <v>-12.33498</v>
      </c>
      <c r="E61" s="11">
        <v>-8.9832099999999997</v>
      </c>
      <c r="F61" s="4">
        <v>31.8</v>
      </c>
    </row>
    <row r="62" spans="1:6" x14ac:dyDescent="0.25">
      <c r="A62" s="12">
        <v>44815</v>
      </c>
      <c r="B62" s="13">
        <f t="shared" si="7"/>
        <v>22.512015000000002</v>
      </c>
      <c r="C62" s="13">
        <f t="shared" si="7"/>
        <v>72.761675999999994</v>
      </c>
      <c r="D62" s="11">
        <v>-12.33498</v>
      </c>
      <c r="E62" s="11">
        <v>-8.9832099999999997</v>
      </c>
      <c r="F62" s="4">
        <v>36.200000000000003</v>
      </c>
    </row>
    <row r="63" spans="1:6" x14ac:dyDescent="0.25">
      <c r="A63" s="12">
        <v>44815</v>
      </c>
      <c r="B63" s="6">
        <v>22.514247000000001</v>
      </c>
      <c r="C63" s="6">
        <v>72.763283999999999</v>
      </c>
      <c r="D63" s="3">
        <v>-9.7311399999999999</v>
      </c>
      <c r="E63" s="3">
        <v>-14.82236</v>
      </c>
      <c r="F63" s="3">
        <v>48.7</v>
      </c>
    </row>
    <row r="64" spans="1:6" x14ac:dyDescent="0.25">
      <c r="A64" s="12">
        <v>44815</v>
      </c>
      <c r="B64" s="6">
        <v>22.513770000000001</v>
      </c>
      <c r="C64" s="6">
        <v>72.763368999999997</v>
      </c>
      <c r="D64" s="3">
        <v>-8.2069500000000009</v>
      </c>
      <c r="E64" s="3">
        <v>-14.074590000000001</v>
      </c>
      <c r="F64" s="3">
        <v>43.5</v>
      </c>
    </row>
    <row r="65" spans="1:6" x14ac:dyDescent="0.25">
      <c r="A65" s="12">
        <v>44815</v>
      </c>
      <c r="B65" s="6">
        <v>22.513729000000001</v>
      </c>
      <c r="C65" s="6">
        <v>72.763921999999994</v>
      </c>
      <c r="D65" s="3">
        <v>-9.9853699999999996</v>
      </c>
      <c r="E65" s="3">
        <v>-14.23503</v>
      </c>
      <c r="F65" s="3">
        <v>43</v>
      </c>
    </row>
    <row r="66" spans="1:6" x14ac:dyDescent="0.25">
      <c r="A66" s="12">
        <v>44815</v>
      </c>
      <c r="B66" s="6">
        <v>22.514213000000002</v>
      </c>
      <c r="C66" s="6">
        <v>72.763908999999998</v>
      </c>
      <c r="D66" s="3">
        <v>-10.59445</v>
      </c>
      <c r="E66" s="3">
        <v>-15.80917</v>
      </c>
      <c r="F66" s="3">
        <v>43.9</v>
      </c>
    </row>
    <row r="67" spans="1:6" x14ac:dyDescent="0.25">
      <c r="A67" s="12">
        <v>44815</v>
      </c>
      <c r="B67" s="13">
        <v>22.513938</v>
      </c>
      <c r="C67" s="13">
        <v>72.763677999999999</v>
      </c>
      <c r="D67" s="11">
        <v>-12.04304</v>
      </c>
      <c r="E67" s="11">
        <v>-16.34328</v>
      </c>
      <c r="F67" s="4">
        <v>46.3</v>
      </c>
    </row>
    <row r="68" spans="1:6" x14ac:dyDescent="0.25">
      <c r="A68" s="12">
        <v>44815</v>
      </c>
      <c r="B68" s="13">
        <f t="shared" ref="B68:C69" si="8">B67</f>
        <v>22.513938</v>
      </c>
      <c r="C68" s="13">
        <f t="shared" si="8"/>
        <v>72.763677999999999</v>
      </c>
      <c r="D68" s="11">
        <v>-12.04304</v>
      </c>
      <c r="E68" s="11">
        <v>-16.34328</v>
      </c>
      <c r="F68" s="4">
        <v>44.2</v>
      </c>
    </row>
    <row r="69" spans="1:6" x14ac:dyDescent="0.25">
      <c r="A69" s="12">
        <v>44815</v>
      </c>
      <c r="B69" s="13">
        <f t="shared" si="8"/>
        <v>22.513938</v>
      </c>
      <c r="C69" s="13">
        <f t="shared" si="8"/>
        <v>72.763677999999999</v>
      </c>
      <c r="D69" s="11">
        <v>-12.04304</v>
      </c>
      <c r="E69" s="11">
        <v>-16.34328</v>
      </c>
      <c r="F69" s="4">
        <v>47.3</v>
      </c>
    </row>
    <row r="70" spans="1:6" x14ac:dyDescent="0.25">
      <c r="A70" s="12">
        <v>44815</v>
      </c>
      <c r="B70" s="6">
        <v>22.513455</v>
      </c>
      <c r="C70" s="6">
        <v>72.765917000000002</v>
      </c>
      <c r="D70" s="3">
        <v>-11.740640000000001</v>
      </c>
      <c r="E70" s="3">
        <v>-15.291359999999999</v>
      </c>
      <c r="F70" s="3">
        <v>26.2</v>
      </c>
    </row>
    <row r="71" spans="1:6" x14ac:dyDescent="0.25">
      <c r="A71" s="12">
        <v>44815</v>
      </c>
      <c r="B71" s="6">
        <v>22.512796000000002</v>
      </c>
      <c r="C71" s="6">
        <v>72.765907999999996</v>
      </c>
      <c r="D71" s="3">
        <v>-8.4502199999999998</v>
      </c>
      <c r="E71" s="3">
        <v>-14.379099999999999</v>
      </c>
      <c r="F71" s="3">
        <v>13.4</v>
      </c>
    </row>
    <row r="72" spans="1:6" x14ac:dyDescent="0.25">
      <c r="A72" s="12">
        <v>44815</v>
      </c>
      <c r="B72" s="7">
        <v>22.513407999999998</v>
      </c>
      <c r="C72" s="7">
        <v>72.765196000000003</v>
      </c>
      <c r="D72" s="3">
        <v>-8.6938999999999993</v>
      </c>
      <c r="E72" s="3">
        <v>-12.989610000000001</v>
      </c>
      <c r="F72" s="3">
        <v>37.5</v>
      </c>
    </row>
    <row r="73" spans="1:6" x14ac:dyDescent="0.25">
      <c r="A73" s="12">
        <v>44815</v>
      </c>
      <c r="B73" s="13">
        <v>22.513116</v>
      </c>
      <c r="C73" s="13">
        <v>72.765587999999994</v>
      </c>
      <c r="D73" s="11">
        <v>-6.2161499999999998</v>
      </c>
      <c r="E73" s="11">
        <v>-10.308590000000001</v>
      </c>
      <c r="F73" s="4">
        <v>36.6</v>
      </c>
    </row>
    <row r="74" spans="1:6" x14ac:dyDescent="0.25">
      <c r="A74" s="12">
        <v>44815</v>
      </c>
      <c r="B74" s="13">
        <f t="shared" ref="B74:C75" si="9">B73</f>
        <v>22.513116</v>
      </c>
      <c r="C74" s="13">
        <f t="shared" si="9"/>
        <v>72.765587999999994</v>
      </c>
      <c r="D74" s="11">
        <v>-6.2161499999999998</v>
      </c>
      <c r="E74" s="11">
        <v>-10.308590000000001</v>
      </c>
      <c r="F74" s="4">
        <v>34.1</v>
      </c>
    </row>
    <row r="75" spans="1:6" x14ac:dyDescent="0.25">
      <c r="A75" s="12">
        <v>44815</v>
      </c>
      <c r="B75" s="13">
        <f t="shared" si="9"/>
        <v>22.513116</v>
      </c>
      <c r="C75" s="13">
        <f t="shared" si="9"/>
        <v>72.765587999999994</v>
      </c>
      <c r="D75" s="11">
        <v>-6.2161499999999998</v>
      </c>
      <c r="E75" s="11">
        <v>-10.308590000000001</v>
      </c>
      <c r="F75" s="4">
        <v>35.6</v>
      </c>
    </row>
    <row r="76" spans="1:6" x14ac:dyDescent="0.25">
      <c r="A76" s="12">
        <v>44815</v>
      </c>
      <c r="B76" s="6">
        <v>22.520102999999999</v>
      </c>
      <c r="C76" s="6">
        <v>72.766082999999995</v>
      </c>
      <c r="D76" s="3">
        <v>-6.2273500000000004</v>
      </c>
      <c r="E76" s="3">
        <v>-12.656180000000001</v>
      </c>
      <c r="F76" s="3">
        <v>24.5</v>
      </c>
    </row>
    <row r="77" spans="1:6" x14ac:dyDescent="0.25">
      <c r="A77" s="12">
        <v>44815</v>
      </c>
      <c r="B77" s="6">
        <v>22.520661</v>
      </c>
      <c r="C77" s="6">
        <v>72.766068000000004</v>
      </c>
      <c r="D77" s="3">
        <v>-8.3972200000000008</v>
      </c>
      <c r="E77" s="3">
        <v>-13.91962</v>
      </c>
      <c r="F77" s="3">
        <v>48.8</v>
      </c>
    </row>
    <row r="78" spans="1:6" x14ac:dyDescent="0.25">
      <c r="A78" s="12">
        <v>44815</v>
      </c>
      <c r="B78" s="6">
        <v>22.520655000000001</v>
      </c>
      <c r="C78" s="6">
        <v>72.766749000000004</v>
      </c>
      <c r="D78" s="3">
        <v>-13.14762</v>
      </c>
      <c r="E78" s="3">
        <v>-12.67178</v>
      </c>
      <c r="F78" s="3">
        <v>43.7</v>
      </c>
    </row>
    <row r="79" spans="1:6" x14ac:dyDescent="0.25">
      <c r="A79" s="12">
        <v>44815</v>
      </c>
      <c r="B79" s="6">
        <v>22.520125</v>
      </c>
      <c r="C79" s="6">
        <v>72.766745999999998</v>
      </c>
      <c r="D79" s="3">
        <v>-12.38428</v>
      </c>
      <c r="E79" s="3">
        <v>-11.843260000000001</v>
      </c>
      <c r="F79" s="3">
        <v>19.899999999999999</v>
      </c>
    </row>
    <row r="80" spans="1:6" x14ac:dyDescent="0.25">
      <c r="A80" s="12">
        <v>44815</v>
      </c>
      <c r="B80" s="13">
        <v>22.520285000000001</v>
      </c>
      <c r="C80" s="13">
        <v>72.766487999999995</v>
      </c>
      <c r="D80" s="11">
        <v>-11.764010000000001</v>
      </c>
      <c r="E80" s="11">
        <v>-12.737959999999999</v>
      </c>
      <c r="F80" s="4">
        <v>26.7</v>
      </c>
    </row>
    <row r="81" spans="1:6" x14ac:dyDescent="0.25">
      <c r="A81" s="12">
        <v>44815</v>
      </c>
      <c r="B81" s="13">
        <f t="shared" ref="B81:C82" si="10">B80</f>
        <v>22.520285000000001</v>
      </c>
      <c r="C81" s="13">
        <f t="shared" si="10"/>
        <v>72.766487999999995</v>
      </c>
      <c r="D81" s="11">
        <v>-11.764010000000001</v>
      </c>
      <c r="E81" s="11">
        <v>-12.737959999999999</v>
      </c>
      <c r="F81" s="4">
        <v>27</v>
      </c>
    </row>
    <row r="82" spans="1:6" x14ac:dyDescent="0.25">
      <c r="A82" s="12">
        <v>44815</v>
      </c>
      <c r="B82" s="13">
        <f t="shared" si="10"/>
        <v>22.520285000000001</v>
      </c>
      <c r="C82" s="13">
        <f t="shared" si="10"/>
        <v>72.766487999999995</v>
      </c>
      <c r="D82" s="11">
        <v>-11.764010000000001</v>
      </c>
      <c r="E82" s="11">
        <v>-12.737959999999999</v>
      </c>
      <c r="F82" s="4">
        <v>26.9</v>
      </c>
    </row>
    <row r="83" spans="1:6" x14ac:dyDescent="0.25">
      <c r="A83" s="12">
        <v>44815</v>
      </c>
      <c r="B83" s="6">
        <v>22.521854000000001</v>
      </c>
      <c r="C83" s="6">
        <v>72.766591000000005</v>
      </c>
      <c r="D83" s="3">
        <v>-13.556889999999999</v>
      </c>
      <c r="E83" s="3">
        <v>-15.0524</v>
      </c>
      <c r="F83" s="3">
        <v>40</v>
      </c>
    </row>
    <row r="84" spans="1:6" x14ac:dyDescent="0.25">
      <c r="A84" s="12">
        <v>44815</v>
      </c>
      <c r="B84" s="6">
        <v>22.521858999999999</v>
      </c>
      <c r="C84" s="6">
        <v>72.766131999999999</v>
      </c>
      <c r="D84" s="3">
        <v>-11.34468</v>
      </c>
      <c r="E84" s="3">
        <v>-15.27458</v>
      </c>
      <c r="F84" s="3">
        <v>29.1</v>
      </c>
    </row>
    <row r="85" spans="1:6" x14ac:dyDescent="0.25">
      <c r="A85" s="12">
        <v>44815</v>
      </c>
      <c r="B85" s="6">
        <v>22.522409</v>
      </c>
      <c r="C85" s="6">
        <v>72.766261</v>
      </c>
      <c r="D85" s="3">
        <v>-9.3434100000000004</v>
      </c>
      <c r="E85" s="3">
        <v>-16.143129999999999</v>
      </c>
      <c r="F85" s="3">
        <v>43.7</v>
      </c>
    </row>
    <row r="86" spans="1:6" x14ac:dyDescent="0.25">
      <c r="A86" s="12">
        <v>44815</v>
      </c>
      <c r="B86" s="6">
        <v>22.522380999999999</v>
      </c>
      <c r="C86" s="6">
        <v>72.766729999999995</v>
      </c>
      <c r="D86" s="3">
        <v>-12.30669</v>
      </c>
      <c r="E86" s="3">
        <v>-14.98321</v>
      </c>
      <c r="F86" s="3">
        <v>30.3</v>
      </c>
    </row>
    <row r="87" spans="1:6" x14ac:dyDescent="0.25">
      <c r="A87" s="12">
        <v>44815</v>
      </c>
      <c r="B87" s="13">
        <v>22.522200999999999</v>
      </c>
      <c r="C87" s="13">
        <v>72.766434000000004</v>
      </c>
      <c r="D87" s="11">
        <v>-7.5321999999999996</v>
      </c>
      <c r="E87" s="11">
        <v>-16.990549999999999</v>
      </c>
      <c r="F87" s="4">
        <v>43.7</v>
      </c>
    </row>
    <row r="88" spans="1:6" x14ac:dyDescent="0.25">
      <c r="A88" s="12">
        <v>44815</v>
      </c>
      <c r="B88" s="13">
        <f t="shared" ref="B88:C89" si="11">B87</f>
        <v>22.522200999999999</v>
      </c>
      <c r="C88" s="13">
        <f t="shared" si="11"/>
        <v>72.766434000000004</v>
      </c>
      <c r="D88" s="11">
        <v>-7.5321999999999996</v>
      </c>
      <c r="E88" s="11">
        <v>-16.990549999999999</v>
      </c>
      <c r="F88" s="4">
        <v>42.8</v>
      </c>
    </row>
    <row r="89" spans="1:6" x14ac:dyDescent="0.25">
      <c r="A89" s="12">
        <v>44815</v>
      </c>
      <c r="B89" s="13">
        <f t="shared" si="11"/>
        <v>22.522200999999999</v>
      </c>
      <c r="C89" s="13">
        <f t="shared" si="11"/>
        <v>72.766434000000004</v>
      </c>
      <c r="D89" s="11">
        <v>-7.5321999999999996</v>
      </c>
      <c r="E89" s="11">
        <v>-16.990549999999999</v>
      </c>
      <c r="F89" s="4">
        <v>42.8</v>
      </c>
    </row>
    <row r="90" spans="1:6" x14ac:dyDescent="0.25">
      <c r="A90" s="12">
        <v>44815</v>
      </c>
      <c r="B90" s="6">
        <v>22.523696999999999</v>
      </c>
      <c r="C90" s="6">
        <v>72.767968999999994</v>
      </c>
      <c r="D90" s="3">
        <v>-7.5151599999999998</v>
      </c>
      <c r="E90" s="3">
        <v>-11.594709999999999</v>
      </c>
      <c r="F90" s="3">
        <v>47.4</v>
      </c>
    </row>
    <row r="91" spans="1:6" x14ac:dyDescent="0.25">
      <c r="A91" s="12">
        <v>44815</v>
      </c>
      <c r="B91" s="6">
        <v>22.524262</v>
      </c>
      <c r="C91" s="6">
        <v>72.768629000000004</v>
      </c>
      <c r="D91" s="3">
        <v>-7.0386300000000004</v>
      </c>
      <c r="E91" s="3">
        <v>-13.2964</v>
      </c>
      <c r="F91" s="3">
        <v>28.7</v>
      </c>
    </row>
    <row r="92" spans="1:6" x14ac:dyDescent="0.25">
      <c r="A92" s="12">
        <v>44815</v>
      </c>
      <c r="B92" s="6">
        <v>22.524252000000001</v>
      </c>
      <c r="C92" s="6">
        <v>72.767989</v>
      </c>
      <c r="D92" s="3">
        <v>-9.4103999999999992</v>
      </c>
      <c r="E92" s="3">
        <v>-13.20201</v>
      </c>
      <c r="F92" s="3">
        <v>46</v>
      </c>
    </row>
    <row r="93" spans="1:6" x14ac:dyDescent="0.25">
      <c r="A93" s="12">
        <v>44815</v>
      </c>
      <c r="B93" s="13">
        <v>22.524049000000002</v>
      </c>
      <c r="C93" s="13">
        <v>72.768360999999999</v>
      </c>
      <c r="D93" s="11">
        <v>-12.354039999999999</v>
      </c>
      <c r="E93" s="11">
        <v>-14.05658</v>
      </c>
      <c r="F93" s="4">
        <v>28.4</v>
      </c>
    </row>
    <row r="94" spans="1:6" x14ac:dyDescent="0.25">
      <c r="A94" s="12">
        <v>44815</v>
      </c>
      <c r="B94" s="13">
        <f t="shared" ref="B94:C95" si="12">B93</f>
        <v>22.524049000000002</v>
      </c>
      <c r="C94" s="13">
        <f t="shared" si="12"/>
        <v>72.768360999999999</v>
      </c>
      <c r="D94" s="11">
        <v>-12.354039999999999</v>
      </c>
      <c r="E94" s="11">
        <v>-14.05658</v>
      </c>
      <c r="F94" s="4">
        <v>28.6</v>
      </c>
    </row>
    <row r="95" spans="1:6" x14ac:dyDescent="0.25">
      <c r="A95" s="12">
        <v>44815</v>
      </c>
      <c r="B95" s="13">
        <f t="shared" si="12"/>
        <v>22.524049000000002</v>
      </c>
      <c r="C95" s="13">
        <f t="shared" si="12"/>
        <v>72.768360999999999</v>
      </c>
      <c r="D95" s="11">
        <v>-12.354039999999999</v>
      </c>
      <c r="E95" s="11">
        <v>-14.05658</v>
      </c>
      <c r="F95" s="4">
        <v>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1"/>
  <sheetViews>
    <sheetView workbookViewId="0">
      <selection activeCell="B7" sqref="B7:C8 B14:C15 B21:C22 B31:C32 B38:C39 B45:C46 B52:C53 B59:C60 B66:C67 B73:C74 B80:C81 B87:C88 B94:C95 B101:C102 B108:C109 B115:C116 B122:C123 B129:C130 B136:C137 B143:C144 B150:C151"/>
    </sheetView>
  </sheetViews>
  <sheetFormatPr defaultRowHeight="15" x14ac:dyDescent="0.25"/>
  <cols>
    <col min="1" max="1" width="14.42578125" customWidth="1"/>
  </cols>
  <sheetData>
    <row r="1" spans="1:6" ht="15" customHeight="1" x14ac:dyDescent="0.25">
      <c r="A1" s="14" t="s">
        <v>0</v>
      </c>
      <c r="B1" s="14" t="s">
        <v>1</v>
      </c>
      <c r="C1" s="14" t="s">
        <v>2</v>
      </c>
      <c r="D1" s="2" t="s">
        <v>4</v>
      </c>
      <c r="E1" s="2" t="s">
        <v>5</v>
      </c>
      <c r="F1" s="16" t="s">
        <v>3</v>
      </c>
    </row>
    <row r="2" spans="1:6" x14ac:dyDescent="0.25">
      <c r="A2" s="1">
        <v>44849</v>
      </c>
      <c r="B2" s="6">
        <v>22.526047999999999</v>
      </c>
      <c r="C2" s="6">
        <v>72.765011000000001</v>
      </c>
      <c r="D2" s="3">
        <v>-7.2251000000000003</v>
      </c>
      <c r="E2" s="3">
        <v>-15.31476</v>
      </c>
      <c r="F2" s="3">
        <v>15.4</v>
      </c>
    </row>
    <row r="3" spans="1:6" x14ac:dyDescent="0.25">
      <c r="A3" s="1">
        <v>44849</v>
      </c>
      <c r="B3" s="7">
        <v>22.525480999999999</v>
      </c>
      <c r="C3" s="7">
        <v>72.765028000000001</v>
      </c>
      <c r="D3" s="3">
        <v>-7.1246499999999999</v>
      </c>
      <c r="E3" s="3">
        <v>-15.656029999999999</v>
      </c>
      <c r="F3" s="3">
        <v>11</v>
      </c>
    </row>
    <row r="4" spans="1:6" x14ac:dyDescent="0.25">
      <c r="A4" s="1">
        <v>44849</v>
      </c>
      <c r="B4" s="6">
        <v>22.525423</v>
      </c>
      <c r="C4" s="6">
        <v>72.765663000000004</v>
      </c>
      <c r="D4" s="3">
        <v>-9.2463899999999999</v>
      </c>
      <c r="E4" s="3">
        <v>-15.800689999999999</v>
      </c>
      <c r="F4" s="3">
        <v>13.1</v>
      </c>
    </row>
    <row r="5" spans="1:6" x14ac:dyDescent="0.25">
      <c r="A5" s="1">
        <v>44849</v>
      </c>
      <c r="B5" s="6">
        <v>22.525998999999999</v>
      </c>
      <c r="C5" s="6">
        <v>72.765663000000004</v>
      </c>
      <c r="D5" s="3">
        <v>-8.7167300000000001</v>
      </c>
      <c r="E5" s="3">
        <v>-17.208220000000001</v>
      </c>
      <c r="F5" s="3">
        <v>20.8</v>
      </c>
    </row>
    <row r="6" spans="1:6" ht="15" customHeight="1" x14ac:dyDescent="0.25">
      <c r="A6" s="1">
        <v>44849</v>
      </c>
      <c r="B6" s="13">
        <v>22.525562999999998</v>
      </c>
      <c r="C6" s="13">
        <v>72.765399000000002</v>
      </c>
      <c r="D6" s="11">
        <v>-7.0617799999999997</v>
      </c>
      <c r="E6" s="11">
        <v>-17.079470000000001</v>
      </c>
      <c r="F6" s="4">
        <v>12.6</v>
      </c>
    </row>
    <row r="7" spans="1:6" ht="15" customHeight="1" x14ac:dyDescent="0.25">
      <c r="A7" s="1">
        <v>44849</v>
      </c>
      <c r="B7" s="13">
        <f t="shared" ref="B7:C8" si="0">B6</f>
        <v>22.525562999999998</v>
      </c>
      <c r="C7" s="13">
        <f t="shared" si="0"/>
        <v>72.765399000000002</v>
      </c>
      <c r="D7" s="11">
        <v>-7.0617799999999997</v>
      </c>
      <c r="E7" s="11">
        <v>-17.079470000000001</v>
      </c>
      <c r="F7" s="4">
        <v>12.1</v>
      </c>
    </row>
    <row r="8" spans="1:6" ht="15" customHeight="1" x14ac:dyDescent="0.25">
      <c r="A8" s="1">
        <v>44849</v>
      </c>
      <c r="B8" s="13">
        <f t="shared" si="0"/>
        <v>22.525562999999998</v>
      </c>
      <c r="C8" s="13">
        <f t="shared" si="0"/>
        <v>72.765399000000002</v>
      </c>
      <c r="D8" s="11">
        <v>-7.0617799999999997</v>
      </c>
      <c r="E8" s="11">
        <v>-17.079470000000001</v>
      </c>
      <c r="F8" s="4">
        <v>11.9</v>
      </c>
    </row>
    <row r="9" spans="1:6" x14ac:dyDescent="0.25">
      <c r="A9" s="1">
        <v>44849</v>
      </c>
      <c r="B9" s="6">
        <v>22.527290000000001</v>
      </c>
      <c r="C9" s="6">
        <v>72.764707000000001</v>
      </c>
      <c r="D9" s="3">
        <v>-7.4341400000000002</v>
      </c>
      <c r="E9" s="3">
        <v>-14.51735</v>
      </c>
      <c r="F9" s="3">
        <v>17.899999999999999</v>
      </c>
    </row>
    <row r="10" spans="1:6" x14ac:dyDescent="0.25">
      <c r="A10" s="1">
        <v>44849</v>
      </c>
      <c r="B10" s="6">
        <v>22.527874000000001</v>
      </c>
      <c r="C10" s="6">
        <v>72.764718000000002</v>
      </c>
      <c r="D10" s="3">
        <v>-7.1250099999999996</v>
      </c>
      <c r="E10" s="3">
        <v>-16.43618</v>
      </c>
      <c r="F10" s="3">
        <v>10.7</v>
      </c>
    </row>
    <row r="11" spans="1:6" x14ac:dyDescent="0.25">
      <c r="A11" s="1">
        <v>44849</v>
      </c>
      <c r="B11" s="6">
        <v>22.527854000000001</v>
      </c>
      <c r="C11" s="6">
        <v>72.764092000000005</v>
      </c>
      <c r="D11" s="3">
        <v>-7.9153399999999996</v>
      </c>
      <c r="E11" s="3">
        <v>-17.33915</v>
      </c>
      <c r="F11" s="3">
        <v>23.6</v>
      </c>
    </row>
    <row r="12" spans="1:6" x14ac:dyDescent="0.25">
      <c r="A12" s="1">
        <v>44849</v>
      </c>
      <c r="B12" s="6">
        <v>22.527369</v>
      </c>
      <c r="C12" s="6">
        <v>72.764054999999999</v>
      </c>
      <c r="D12" s="3">
        <v>-9.7455700000000007</v>
      </c>
      <c r="E12" s="3">
        <v>-14.95861</v>
      </c>
      <c r="F12" s="3">
        <v>27</v>
      </c>
    </row>
    <row r="13" spans="1:6" ht="15" customHeight="1" x14ac:dyDescent="0.25">
      <c r="A13" s="1">
        <v>44849</v>
      </c>
      <c r="B13" s="13">
        <v>22.527543999999999</v>
      </c>
      <c r="C13" s="13">
        <v>72.764517999999995</v>
      </c>
      <c r="D13" s="11">
        <v>-7.5893300000000004</v>
      </c>
      <c r="E13" s="11">
        <v>-15.34737</v>
      </c>
      <c r="F13" s="4">
        <v>20.5</v>
      </c>
    </row>
    <row r="14" spans="1:6" ht="15" customHeight="1" x14ac:dyDescent="0.25">
      <c r="A14" s="1">
        <v>44849</v>
      </c>
      <c r="B14" s="13">
        <f t="shared" ref="B14:C15" si="1">B13</f>
        <v>22.527543999999999</v>
      </c>
      <c r="C14" s="13">
        <f t="shared" si="1"/>
        <v>72.764517999999995</v>
      </c>
      <c r="D14" s="11">
        <v>-7.5893300000000004</v>
      </c>
      <c r="E14" s="11">
        <v>-15.34737</v>
      </c>
      <c r="F14" s="4">
        <v>20.100000000000001</v>
      </c>
    </row>
    <row r="15" spans="1:6" ht="15" customHeight="1" x14ac:dyDescent="0.25">
      <c r="A15" s="1">
        <v>44849</v>
      </c>
      <c r="B15" s="13">
        <f t="shared" si="1"/>
        <v>22.527543999999999</v>
      </c>
      <c r="C15" s="13">
        <f t="shared" si="1"/>
        <v>72.764517999999995</v>
      </c>
      <c r="D15" s="11">
        <v>-7.5893300000000004</v>
      </c>
      <c r="E15" s="11">
        <v>-15.34737</v>
      </c>
      <c r="F15" s="4">
        <v>22.9</v>
      </c>
    </row>
    <row r="16" spans="1:6" x14ac:dyDescent="0.25">
      <c r="A16" s="1">
        <v>44849</v>
      </c>
      <c r="B16" s="6">
        <v>22.525921</v>
      </c>
      <c r="C16" s="6">
        <v>72.762215999999995</v>
      </c>
      <c r="D16" s="3">
        <v>-7.6092500000000003</v>
      </c>
      <c r="E16" s="3">
        <v>-13.214549999999999</v>
      </c>
      <c r="F16" s="3">
        <v>21.2</v>
      </c>
    </row>
    <row r="17" spans="1:6" x14ac:dyDescent="0.25">
      <c r="A17" s="1">
        <v>44849</v>
      </c>
      <c r="B17" s="6">
        <v>22.525839999999999</v>
      </c>
      <c r="C17" s="6">
        <v>72.762791000000007</v>
      </c>
      <c r="D17" s="3">
        <v>-4.6022400000000001</v>
      </c>
      <c r="E17" s="3">
        <v>-16.313289999999999</v>
      </c>
      <c r="F17" s="3">
        <v>19.899999999999999</v>
      </c>
    </row>
    <row r="18" spans="1:6" x14ac:dyDescent="0.25">
      <c r="A18" s="1">
        <v>44849</v>
      </c>
      <c r="B18" s="6">
        <v>22.525383999999999</v>
      </c>
      <c r="C18" s="6">
        <v>72.762825000000007</v>
      </c>
      <c r="D18" s="3">
        <v>-7.8414400000000004</v>
      </c>
      <c r="E18" s="3">
        <v>-15.758649999999999</v>
      </c>
      <c r="F18" s="3">
        <v>16.2</v>
      </c>
    </row>
    <row r="19" spans="1:6" x14ac:dyDescent="0.25">
      <c r="A19" s="1">
        <v>44849</v>
      </c>
      <c r="B19" s="6">
        <v>22.525407999999999</v>
      </c>
      <c r="C19" s="6">
        <v>72.762107</v>
      </c>
      <c r="D19" s="3">
        <v>-8.2445400000000006</v>
      </c>
      <c r="E19" s="3">
        <v>-13.496370000000001</v>
      </c>
      <c r="F19" s="3">
        <v>18.3</v>
      </c>
    </row>
    <row r="20" spans="1:6" ht="15" customHeight="1" x14ac:dyDescent="0.25">
      <c r="A20" s="1">
        <v>44849</v>
      </c>
      <c r="B20" s="13">
        <v>22.525592</v>
      </c>
      <c r="C20" s="13">
        <v>72.762415000000004</v>
      </c>
      <c r="D20" s="11">
        <v>-6.73637</v>
      </c>
      <c r="E20" s="11">
        <v>-15.9156</v>
      </c>
      <c r="F20" s="4">
        <v>18</v>
      </c>
    </row>
    <row r="21" spans="1:6" ht="15" customHeight="1" x14ac:dyDescent="0.25">
      <c r="A21" s="1">
        <v>44849</v>
      </c>
      <c r="B21" s="13">
        <f t="shared" ref="B21:C22" si="2">B20</f>
        <v>22.525592</v>
      </c>
      <c r="C21" s="13">
        <f t="shared" si="2"/>
        <v>72.762415000000004</v>
      </c>
      <c r="D21" s="11">
        <v>-6.73637</v>
      </c>
      <c r="E21" s="11">
        <v>-15.9156</v>
      </c>
      <c r="F21" s="4">
        <v>18</v>
      </c>
    </row>
    <row r="22" spans="1:6" ht="15" customHeight="1" x14ac:dyDescent="0.25">
      <c r="A22" s="1">
        <v>44849</v>
      </c>
      <c r="B22" s="13">
        <f t="shared" si="2"/>
        <v>22.525592</v>
      </c>
      <c r="C22" s="13">
        <f t="shared" si="2"/>
        <v>72.762415000000004</v>
      </c>
      <c r="D22" s="11">
        <v>-6.73637</v>
      </c>
      <c r="E22" s="11">
        <v>-15.9156</v>
      </c>
      <c r="F22" s="4">
        <v>19.2</v>
      </c>
    </row>
    <row r="23" spans="1:6" x14ac:dyDescent="0.25">
      <c r="A23" s="1">
        <v>44849</v>
      </c>
      <c r="B23" s="6">
        <v>22.525936999999999</v>
      </c>
      <c r="C23" s="6">
        <v>72.760776000000007</v>
      </c>
      <c r="D23" s="3">
        <v>-8.5119900000000008</v>
      </c>
      <c r="E23" s="3">
        <v>-12.738149999999999</v>
      </c>
      <c r="F23" s="3">
        <v>40.200000000000003</v>
      </c>
    </row>
    <row r="24" spans="1:6" x14ac:dyDescent="0.25">
      <c r="A24" s="1">
        <v>44849</v>
      </c>
      <c r="B24" s="6">
        <v>22.525981000000002</v>
      </c>
      <c r="C24" s="6">
        <v>72.760154999999997</v>
      </c>
      <c r="D24" s="3">
        <v>-5.5377999999999998</v>
      </c>
      <c r="E24" s="3">
        <v>-15.22541</v>
      </c>
      <c r="F24" s="3">
        <v>21.2</v>
      </c>
    </row>
    <row r="25" spans="1:6" x14ac:dyDescent="0.25">
      <c r="A25" s="1">
        <v>44849</v>
      </c>
      <c r="B25" s="6">
        <v>22.525455000000001</v>
      </c>
      <c r="C25" s="6">
        <v>72.760782000000006</v>
      </c>
      <c r="D25" s="3">
        <v>-9.8724799999999995</v>
      </c>
      <c r="E25" s="3">
        <v>-13.04388</v>
      </c>
      <c r="F25" s="3">
        <v>21.8</v>
      </c>
    </row>
    <row r="26" spans="1:6" x14ac:dyDescent="0.25">
      <c r="A26" s="1">
        <v>44849</v>
      </c>
      <c r="B26" s="6">
        <v>22.527574999999999</v>
      </c>
      <c r="C26" s="6">
        <v>72.759127000000007</v>
      </c>
      <c r="D26" s="3">
        <v>-8.2093299999999996</v>
      </c>
      <c r="E26" s="3">
        <v>-15.29454</v>
      </c>
      <c r="F26" s="3">
        <v>20.399999999999999</v>
      </c>
    </row>
    <row r="27" spans="1:6" x14ac:dyDescent="0.25">
      <c r="A27" s="1">
        <v>44849</v>
      </c>
      <c r="B27" s="6">
        <v>22.527161</v>
      </c>
      <c r="C27" s="6">
        <v>72.759162000000003</v>
      </c>
      <c r="D27" s="3">
        <v>-8.4165500000000009</v>
      </c>
      <c r="E27" s="3">
        <v>-15.6332</v>
      </c>
      <c r="F27" s="3">
        <v>25.6</v>
      </c>
    </row>
    <row r="28" spans="1:6" x14ac:dyDescent="0.25">
      <c r="A28" s="1">
        <v>44849</v>
      </c>
      <c r="B28" s="6">
        <v>22.527168</v>
      </c>
      <c r="C28" s="6">
        <v>72.759822</v>
      </c>
      <c r="D28" s="3">
        <v>-6.4199599999999997</v>
      </c>
      <c r="E28" s="3">
        <v>-15.99634</v>
      </c>
      <c r="F28" s="3">
        <v>36.700000000000003</v>
      </c>
    </row>
    <row r="29" spans="1:6" x14ac:dyDescent="0.25">
      <c r="A29" s="1">
        <v>44849</v>
      </c>
      <c r="B29" s="6">
        <v>22.527736000000001</v>
      </c>
      <c r="C29" s="6">
        <v>72.759854000000004</v>
      </c>
      <c r="D29" s="3">
        <v>-6.1500199999999996</v>
      </c>
      <c r="E29" s="3">
        <v>-17.004010000000001</v>
      </c>
      <c r="F29" s="3">
        <v>19.600000000000001</v>
      </c>
    </row>
    <row r="30" spans="1:6" ht="15" customHeight="1" x14ac:dyDescent="0.25">
      <c r="A30" s="1">
        <v>44849</v>
      </c>
      <c r="B30" s="13">
        <v>22.527453999999999</v>
      </c>
      <c r="C30" s="13">
        <v>72.759597999999997</v>
      </c>
      <c r="D30" s="11">
        <v>-7.99491</v>
      </c>
      <c r="E30" s="11">
        <v>-15.89964</v>
      </c>
      <c r="F30" s="4">
        <v>26.2</v>
      </c>
    </row>
    <row r="31" spans="1:6" ht="15" customHeight="1" x14ac:dyDescent="0.25">
      <c r="A31" s="1">
        <v>44849</v>
      </c>
      <c r="B31" s="13">
        <f t="shared" ref="B31:C32" si="3">B30</f>
        <v>22.527453999999999</v>
      </c>
      <c r="C31" s="13">
        <f t="shared" si="3"/>
        <v>72.759597999999997</v>
      </c>
      <c r="D31" s="11">
        <v>-7.99491</v>
      </c>
      <c r="E31" s="11">
        <v>-15.89964</v>
      </c>
      <c r="F31" s="4">
        <v>26.9</v>
      </c>
    </row>
    <row r="32" spans="1:6" ht="15" customHeight="1" x14ac:dyDescent="0.25">
      <c r="A32" s="1">
        <v>44849</v>
      </c>
      <c r="B32" s="13">
        <f t="shared" si="3"/>
        <v>22.527453999999999</v>
      </c>
      <c r="C32" s="13">
        <f t="shared" si="3"/>
        <v>72.759597999999997</v>
      </c>
      <c r="D32" s="11">
        <v>-7.99491</v>
      </c>
      <c r="E32" s="11">
        <v>-15.89964</v>
      </c>
      <c r="F32" s="4">
        <v>26</v>
      </c>
    </row>
    <row r="33" spans="1:6" x14ac:dyDescent="0.25">
      <c r="A33" s="1">
        <v>44849</v>
      </c>
      <c r="B33" s="6">
        <v>22.526731999999999</v>
      </c>
      <c r="C33" s="6">
        <v>72.757886999999997</v>
      </c>
      <c r="D33" s="3">
        <v>-8.2014600000000009</v>
      </c>
      <c r="E33" s="3">
        <v>-12.459110000000001</v>
      </c>
      <c r="F33" s="3">
        <v>26</v>
      </c>
    </row>
    <row r="34" spans="1:6" x14ac:dyDescent="0.25">
      <c r="A34" s="1">
        <v>44849</v>
      </c>
      <c r="B34" s="6">
        <v>22.526313999999999</v>
      </c>
      <c r="C34" s="6">
        <v>72.757891000000001</v>
      </c>
      <c r="D34" s="3">
        <v>-6.8361599999999996</v>
      </c>
      <c r="E34" s="3">
        <v>-13.64874</v>
      </c>
      <c r="F34" s="3">
        <v>28.5</v>
      </c>
    </row>
    <row r="35" spans="1:6" ht="15" customHeight="1" x14ac:dyDescent="0.25">
      <c r="A35" s="1">
        <v>44849</v>
      </c>
      <c r="B35" s="6">
        <v>22.526243999999998</v>
      </c>
      <c r="C35" s="6">
        <v>72.757237000000003</v>
      </c>
      <c r="D35" s="3">
        <v>-6.9583599999999999</v>
      </c>
      <c r="E35" s="3">
        <v>-12.555820000000001</v>
      </c>
      <c r="F35" s="3">
        <v>18.8</v>
      </c>
    </row>
    <row r="36" spans="1:6" x14ac:dyDescent="0.25">
      <c r="A36" s="1">
        <v>44849</v>
      </c>
      <c r="B36" s="6">
        <v>22.526762999999999</v>
      </c>
      <c r="C36" s="6">
        <v>72.757237000000003</v>
      </c>
      <c r="D36" s="3">
        <v>-6.2562199999999999</v>
      </c>
      <c r="E36" s="3">
        <v>-14.0647</v>
      </c>
      <c r="F36" s="3">
        <v>30.2</v>
      </c>
    </row>
    <row r="37" spans="1:6" ht="15" customHeight="1" x14ac:dyDescent="0.25">
      <c r="A37" s="1">
        <v>44849</v>
      </c>
      <c r="B37" s="13">
        <v>22.526524999999999</v>
      </c>
      <c r="C37" s="13">
        <v>72.757638</v>
      </c>
      <c r="D37" s="11">
        <v>-8.4919100000000007</v>
      </c>
      <c r="E37" s="11">
        <v>-13.489369999999999</v>
      </c>
      <c r="F37" s="4">
        <v>21</v>
      </c>
    </row>
    <row r="38" spans="1:6" ht="15" customHeight="1" x14ac:dyDescent="0.25">
      <c r="A38" s="1">
        <v>44849</v>
      </c>
      <c r="B38" s="13">
        <f t="shared" ref="B38:C39" si="4">B37</f>
        <v>22.526524999999999</v>
      </c>
      <c r="C38" s="13">
        <f t="shared" si="4"/>
        <v>72.757638</v>
      </c>
      <c r="D38" s="11">
        <v>-8.4919100000000007</v>
      </c>
      <c r="E38" s="11">
        <v>-13.489369999999999</v>
      </c>
      <c r="F38" s="4">
        <v>22.7</v>
      </c>
    </row>
    <row r="39" spans="1:6" ht="15" customHeight="1" x14ac:dyDescent="0.25">
      <c r="A39" s="1">
        <v>44849</v>
      </c>
      <c r="B39" s="13">
        <f t="shared" si="4"/>
        <v>22.526524999999999</v>
      </c>
      <c r="C39" s="13">
        <f t="shared" si="4"/>
        <v>72.757638</v>
      </c>
      <c r="D39" s="11">
        <v>-8.4919100000000007</v>
      </c>
      <c r="E39" s="11">
        <v>-13.489369999999999</v>
      </c>
      <c r="F39" s="4">
        <v>22.7</v>
      </c>
    </row>
    <row r="40" spans="1:6" x14ac:dyDescent="0.25">
      <c r="A40" s="1">
        <v>44849</v>
      </c>
      <c r="B40" s="6">
        <v>22.527927999999999</v>
      </c>
      <c r="C40" s="6">
        <v>72.746617999999998</v>
      </c>
      <c r="D40" s="3">
        <v>-8.1966599999999996</v>
      </c>
      <c r="E40" s="3">
        <v>-14.87923</v>
      </c>
      <c r="F40" s="3">
        <v>31.2</v>
      </c>
    </row>
    <row r="41" spans="1:6" x14ac:dyDescent="0.25">
      <c r="A41" s="1">
        <v>44849</v>
      </c>
      <c r="B41" s="6">
        <v>22.527864000000001</v>
      </c>
      <c r="C41" s="6">
        <v>72.747112000000001</v>
      </c>
      <c r="D41" s="3">
        <v>-7.9373699999999996</v>
      </c>
      <c r="E41" s="3">
        <v>-13.68591</v>
      </c>
      <c r="F41" s="3">
        <v>35.200000000000003</v>
      </c>
    </row>
    <row r="42" spans="1:6" x14ac:dyDescent="0.25">
      <c r="A42" s="1">
        <v>44849</v>
      </c>
      <c r="B42" s="6">
        <v>22.528473000000002</v>
      </c>
      <c r="C42" s="6">
        <v>72.747141999999997</v>
      </c>
      <c r="D42" s="3">
        <v>-7.6398900000000003</v>
      </c>
      <c r="E42" s="3">
        <v>-13.77787</v>
      </c>
      <c r="F42" s="3">
        <v>34</v>
      </c>
    </row>
    <row r="43" spans="1:6" x14ac:dyDescent="0.25">
      <c r="A43" s="1">
        <v>44849</v>
      </c>
      <c r="B43" s="6">
        <v>22.528502</v>
      </c>
      <c r="C43" s="6">
        <v>72.746613999999994</v>
      </c>
      <c r="D43" s="3">
        <v>-9.4449900000000007</v>
      </c>
      <c r="E43" s="3">
        <v>-14.23499</v>
      </c>
      <c r="F43" s="3">
        <v>45.5</v>
      </c>
    </row>
    <row r="44" spans="1:6" ht="15" customHeight="1" x14ac:dyDescent="0.25">
      <c r="A44" s="1">
        <v>44849</v>
      </c>
      <c r="B44" s="13">
        <v>22.528209</v>
      </c>
      <c r="C44" s="13">
        <v>72.746825000000001</v>
      </c>
      <c r="D44" s="11">
        <v>-8.6438299999999995</v>
      </c>
      <c r="E44" s="11">
        <v>-14.548260000000001</v>
      </c>
      <c r="F44" s="4">
        <v>39</v>
      </c>
    </row>
    <row r="45" spans="1:6" ht="15" customHeight="1" x14ac:dyDescent="0.25">
      <c r="A45" s="1">
        <v>44849</v>
      </c>
      <c r="B45" s="13">
        <f t="shared" ref="B45:C46" si="5">B44</f>
        <v>22.528209</v>
      </c>
      <c r="C45" s="13">
        <f t="shared" si="5"/>
        <v>72.746825000000001</v>
      </c>
      <c r="D45" s="11">
        <v>-8.6438299999999995</v>
      </c>
      <c r="E45" s="11">
        <v>-14.548260000000001</v>
      </c>
      <c r="F45" s="4">
        <v>41.5</v>
      </c>
    </row>
    <row r="46" spans="1:6" ht="15" customHeight="1" x14ac:dyDescent="0.25">
      <c r="A46" s="1">
        <v>44849</v>
      </c>
      <c r="B46" s="13">
        <f t="shared" si="5"/>
        <v>22.528209</v>
      </c>
      <c r="C46" s="13">
        <f t="shared" si="5"/>
        <v>72.746825000000001</v>
      </c>
      <c r="D46" s="11">
        <v>-8.6438299999999995</v>
      </c>
      <c r="E46" s="11">
        <v>-14.548260000000001</v>
      </c>
      <c r="F46" s="4">
        <v>40.9</v>
      </c>
    </row>
    <row r="47" spans="1:6" x14ac:dyDescent="0.25">
      <c r="A47" s="1">
        <v>44849</v>
      </c>
      <c r="B47" s="6">
        <v>22.526665000000001</v>
      </c>
      <c r="C47" s="6">
        <v>72.746543000000003</v>
      </c>
      <c r="D47" s="3">
        <v>-7.6748599999999998</v>
      </c>
      <c r="E47" s="3">
        <v>-15.75328</v>
      </c>
      <c r="F47" s="3">
        <v>20.9</v>
      </c>
    </row>
    <row r="48" spans="1:6" x14ac:dyDescent="0.25">
      <c r="A48" s="1">
        <v>44849</v>
      </c>
      <c r="B48" s="6">
        <v>22.526281000000001</v>
      </c>
      <c r="C48" s="6">
        <v>72.746566999999999</v>
      </c>
      <c r="D48" s="3">
        <v>-9.9048999999999996</v>
      </c>
      <c r="E48" s="3">
        <v>-16.360900000000001</v>
      </c>
      <c r="F48" s="3">
        <v>22</v>
      </c>
    </row>
    <row r="49" spans="1:6" x14ac:dyDescent="0.25">
      <c r="A49" s="1">
        <v>44849</v>
      </c>
      <c r="B49" s="6">
        <v>22.526098999999999</v>
      </c>
      <c r="C49" s="6">
        <v>72.747116000000005</v>
      </c>
      <c r="D49" s="3">
        <v>-8.8451199999999996</v>
      </c>
      <c r="E49" s="3">
        <v>-14.79299</v>
      </c>
      <c r="F49" s="3">
        <v>32.6</v>
      </c>
    </row>
    <row r="50" spans="1:6" x14ac:dyDescent="0.25">
      <c r="A50" s="1">
        <v>44849</v>
      </c>
      <c r="B50" s="6">
        <v>22.526674</v>
      </c>
      <c r="C50" s="6">
        <v>72.747170999999994</v>
      </c>
      <c r="D50" s="3">
        <v>-6.0338900000000004</v>
      </c>
      <c r="E50" s="3">
        <v>-14.736190000000001</v>
      </c>
      <c r="F50" s="3">
        <v>32.200000000000003</v>
      </c>
    </row>
    <row r="51" spans="1:6" ht="15" customHeight="1" x14ac:dyDescent="0.25">
      <c r="A51" s="1">
        <v>44849</v>
      </c>
      <c r="B51" s="13">
        <v>22.526489999999999</v>
      </c>
      <c r="C51" s="13">
        <v>72.746891000000005</v>
      </c>
      <c r="D51" s="11">
        <v>-5.6819100000000002</v>
      </c>
      <c r="E51" s="11">
        <v>-14.903919999999999</v>
      </c>
      <c r="F51" s="4">
        <v>35.4</v>
      </c>
    </row>
    <row r="52" spans="1:6" ht="15" customHeight="1" x14ac:dyDescent="0.25">
      <c r="A52" s="1">
        <v>44849</v>
      </c>
      <c r="B52" s="13">
        <f t="shared" ref="B52:C53" si="6">B51</f>
        <v>22.526489999999999</v>
      </c>
      <c r="C52" s="13">
        <f t="shared" si="6"/>
        <v>72.746891000000005</v>
      </c>
      <c r="D52" s="11">
        <v>-5.6819100000000002</v>
      </c>
      <c r="E52" s="11">
        <v>-14.903919999999999</v>
      </c>
      <c r="F52" s="4">
        <v>32.799999999999997</v>
      </c>
    </row>
    <row r="53" spans="1:6" ht="15" customHeight="1" x14ac:dyDescent="0.25">
      <c r="A53" s="1">
        <v>44849</v>
      </c>
      <c r="B53" s="13">
        <f t="shared" si="6"/>
        <v>22.526489999999999</v>
      </c>
      <c r="C53" s="13">
        <f t="shared" si="6"/>
        <v>72.746891000000005</v>
      </c>
      <c r="D53" s="11">
        <v>-5.6819100000000002</v>
      </c>
      <c r="E53" s="11">
        <v>-14.903919999999999</v>
      </c>
      <c r="F53" s="4">
        <v>32.799999999999997</v>
      </c>
    </row>
    <row r="54" spans="1:6" x14ac:dyDescent="0.25">
      <c r="A54" s="1">
        <v>44849</v>
      </c>
      <c r="B54" s="6">
        <v>22.515953</v>
      </c>
      <c r="C54" s="6">
        <v>72.755449999999996</v>
      </c>
      <c r="D54" s="3">
        <v>-7.4839200000000003</v>
      </c>
      <c r="E54" s="3">
        <v>-16.85425</v>
      </c>
      <c r="F54" s="3">
        <v>20.9</v>
      </c>
    </row>
    <row r="55" spans="1:6" x14ac:dyDescent="0.25">
      <c r="A55" s="1">
        <v>44849</v>
      </c>
      <c r="B55" s="6">
        <v>22.515948999999999</v>
      </c>
      <c r="C55" s="6">
        <v>72.756128000000004</v>
      </c>
      <c r="D55" s="3">
        <v>-9.7350999999999992</v>
      </c>
      <c r="E55" s="3">
        <v>-13.271570000000001</v>
      </c>
      <c r="F55" s="3">
        <v>41.4</v>
      </c>
    </row>
    <row r="56" spans="1:6" x14ac:dyDescent="0.25">
      <c r="A56" s="1">
        <v>44849</v>
      </c>
      <c r="B56" s="6">
        <v>22.515395000000002</v>
      </c>
      <c r="C56" s="6">
        <v>72.756041999999994</v>
      </c>
      <c r="D56" s="3">
        <v>-7.6177200000000003</v>
      </c>
      <c r="E56" s="3">
        <v>-15.61088</v>
      </c>
      <c r="F56" s="3">
        <v>18.8</v>
      </c>
    </row>
    <row r="57" spans="1:6" x14ac:dyDescent="0.25">
      <c r="A57" s="1">
        <v>44849</v>
      </c>
      <c r="B57" s="7">
        <v>22.515391999999999</v>
      </c>
      <c r="C57" s="7">
        <v>72.755480000000006</v>
      </c>
      <c r="D57" s="3">
        <v>-8.6438400000000009</v>
      </c>
      <c r="E57" s="3">
        <v>-17.007180000000002</v>
      </c>
      <c r="F57" s="3">
        <v>15.7</v>
      </c>
    </row>
    <row r="58" spans="1:6" ht="15" customHeight="1" x14ac:dyDescent="0.25">
      <c r="A58" s="1">
        <v>44849</v>
      </c>
      <c r="B58" s="13">
        <v>22.515768000000001</v>
      </c>
      <c r="C58" s="13">
        <v>72.755809999999997</v>
      </c>
      <c r="D58" s="11">
        <v>-9.3089399999999998</v>
      </c>
      <c r="E58" s="11">
        <v>-11.26946</v>
      </c>
      <c r="F58" s="4">
        <v>28.4</v>
      </c>
    </row>
    <row r="59" spans="1:6" ht="15" customHeight="1" x14ac:dyDescent="0.25">
      <c r="A59" s="1">
        <v>44849</v>
      </c>
      <c r="B59" s="13">
        <f t="shared" ref="B59:C60" si="7">B58</f>
        <v>22.515768000000001</v>
      </c>
      <c r="C59" s="13">
        <f t="shared" si="7"/>
        <v>72.755809999999997</v>
      </c>
      <c r="D59" s="11">
        <v>-9.3089399999999998</v>
      </c>
      <c r="E59" s="11">
        <v>-11.26946</v>
      </c>
      <c r="F59" s="4">
        <v>29.7</v>
      </c>
    </row>
    <row r="60" spans="1:6" ht="15" customHeight="1" x14ac:dyDescent="0.25">
      <c r="A60" s="1">
        <v>44849</v>
      </c>
      <c r="B60" s="13">
        <f t="shared" si="7"/>
        <v>22.515768000000001</v>
      </c>
      <c r="C60" s="13">
        <f t="shared" si="7"/>
        <v>72.755809999999997</v>
      </c>
      <c r="D60" s="11">
        <v>-9.3089399999999998</v>
      </c>
      <c r="E60" s="11">
        <v>-11.26946</v>
      </c>
      <c r="F60" s="4">
        <v>28.1</v>
      </c>
    </row>
    <row r="61" spans="1:6" x14ac:dyDescent="0.25">
      <c r="A61" s="1">
        <v>44849</v>
      </c>
      <c r="B61" s="6">
        <v>22.509924000000002</v>
      </c>
      <c r="C61" s="6">
        <v>72.774006</v>
      </c>
      <c r="D61" s="3">
        <v>-6.3096199999999998</v>
      </c>
      <c r="E61" s="3">
        <v>-12.52007</v>
      </c>
      <c r="F61" s="3">
        <v>14.6</v>
      </c>
    </row>
    <row r="62" spans="1:6" x14ac:dyDescent="0.25">
      <c r="A62" s="1">
        <v>44849</v>
      </c>
      <c r="B62" s="6">
        <v>22.509328</v>
      </c>
      <c r="C62" s="6">
        <v>72.774040999999997</v>
      </c>
      <c r="D62" s="3">
        <v>-8.8736200000000007</v>
      </c>
      <c r="E62" s="3">
        <v>-14.19927</v>
      </c>
      <c r="F62" s="3">
        <v>13</v>
      </c>
    </row>
    <row r="63" spans="1:6" x14ac:dyDescent="0.25">
      <c r="A63" s="1">
        <v>44849</v>
      </c>
      <c r="B63" s="6">
        <v>22.50929</v>
      </c>
      <c r="C63" s="6">
        <v>72.774752000000007</v>
      </c>
      <c r="D63" s="3">
        <v>-4.4588900000000002</v>
      </c>
      <c r="E63" s="3">
        <v>-17.198319999999999</v>
      </c>
      <c r="F63" s="3">
        <v>12.7</v>
      </c>
    </row>
    <row r="64" spans="1:6" x14ac:dyDescent="0.25">
      <c r="A64" s="1">
        <v>44849</v>
      </c>
      <c r="B64" s="6">
        <v>22.509753</v>
      </c>
      <c r="C64" s="6">
        <v>72.774709999999999</v>
      </c>
      <c r="D64" s="3">
        <v>-8.4007100000000001</v>
      </c>
      <c r="E64" s="3">
        <v>-15.409470000000001</v>
      </c>
      <c r="F64" s="3">
        <v>10.9</v>
      </c>
    </row>
    <row r="65" spans="1:6" ht="15" customHeight="1" x14ac:dyDescent="0.25">
      <c r="A65" s="1">
        <v>44849</v>
      </c>
      <c r="B65" s="13">
        <v>22.509581000000001</v>
      </c>
      <c r="C65" s="13">
        <v>72.774452999999994</v>
      </c>
      <c r="D65" s="11">
        <v>-9.1014999999999997</v>
      </c>
      <c r="E65" s="11">
        <v>-18.868739999999999</v>
      </c>
      <c r="F65" s="4">
        <v>11.7</v>
      </c>
    </row>
    <row r="66" spans="1:6" ht="15" customHeight="1" x14ac:dyDescent="0.25">
      <c r="A66" s="1">
        <v>44849</v>
      </c>
      <c r="B66" s="13">
        <f t="shared" ref="B66:C67" si="8">B65</f>
        <v>22.509581000000001</v>
      </c>
      <c r="C66" s="13">
        <f t="shared" si="8"/>
        <v>72.774452999999994</v>
      </c>
      <c r="D66" s="11">
        <v>-9.1014999999999997</v>
      </c>
      <c r="E66" s="11">
        <v>-18.868739999999999</v>
      </c>
      <c r="F66" s="4">
        <v>11.8</v>
      </c>
    </row>
    <row r="67" spans="1:6" ht="15" customHeight="1" x14ac:dyDescent="0.25">
      <c r="A67" s="1">
        <v>44849</v>
      </c>
      <c r="B67" s="13">
        <f t="shared" si="8"/>
        <v>22.509581000000001</v>
      </c>
      <c r="C67" s="13">
        <f t="shared" si="8"/>
        <v>72.774452999999994</v>
      </c>
      <c r="D67" s="11">
        <v>-9.1014999999999997</v>
      </c>
      <c r="E67" s="11">
        <v>-18.868739999999999</v>
      </c>
      <c r="F67" s="4">
        <v>11.2</v>
      </c>
    </row>
    <row r="68" spans="1:6" x14ac:dyDescent="0.25">
      <c r="A68" s="1">
        <v>44849</v>
      </c>
      <c r="B68" s="6">
        <v>22.508013999999999</v>
      </c>
      <c r="C68" s="6">
        <v>72.772290999999996</v>
      </c>
      <c r="D68" s="3">
        <v>-7.4660399999999996</v>
      </c>
      <c r="E68" s="3">
        <v>-15.82094</v>
      </c>
      <c r="F68" s="3">
        <v>10.3</v>
      </c>
    </row>
    <row r="69" spans="1:6" x14ac:dyDescent="0.25">
      <c r="A69" s="1">
        <v>44849</v>
      </c>
      <c r="B69" s="6">
        <v>22.508111</v>
      </c>
      <c r="C69" s="6">
        <v>72.772801000000001</v>
      </c>
      <c r="D69" s="3">
        <v>-9.7152899999999995</v>
      </c>
      <c r="E69" s="3">
        <v>-14.227270000000001</v>
      </c>
      <c r="F69" s="3">
        <v>14</v>
      </c>
    </row>
    <row r="70" spans="1:6" x14ac:dyDescent="0.25">
      <c r="A70" s="1">
        <v>44849</v>
      </c>
      <c r="B70" s="6">
        <v>22.507532000000001</v>
      </c>
      <c r="C70" s="6">
        <v>72.772594999999995</v>
      </c>
      <c r="D70" s="3">
        <v>-9.2993600000000001</v>
      </c>
      <c r="E70" s="3">
        <v>-19.790510000000001</v>
      </c>
      <c r="F70" s="3">
        <v>8.5</v>
      </c>
    </row>
    <row r="71" spans="1:6" x14ac:dyDescent="0.25">
      <c r="A71" s="1">
        <v>44849</v>
      </c>
      <c r="B71" s="6">
        <v>22.507484000000002</v>
      </c>
      <c r="C71" s="6">
        <v>72.772119000000004</v>
      </c>
      <c r="D71" s="3">
        <v>-8.0509900000000005</v>
      </c>
      <c r="E71" s="3">
        <v>-18.980889999999999</v>
      </c>
      <c r="F71" s="3">
        <v>30.2</v>
      </c>
    </row>
    <row r="72" spans="1:6" ht="15" customHeight="1" x14ac:dyDescent="0.25">
      <c r="A72" s="1">
        <v>44849</v>
      </c>
      <c r="B72" s="13">
        <v>22.507850000000001</v>
      </c>
      <c r="C72" s="13">
        <v>72.772474000000003</v>
      </c>
      <c r="D72" s="11">
        <v>-8.33263</v>
      </c>
      <c r="E72" s="11">
        <v>-16.084299999999999</v>
      </c>
      <c r="F72" s="4">
        <v>12.5</v>
      </c>
    </row>
    <row r="73" spans="1:6" ht="15" customHeight="1" x14ac:dyDescent="0.25">
      <c r="A73" s="1">
        <v>44849</v>
      </c>
      <c r="B73" s="13">
        <f t="shared" ref="B73:C74" si="9">B72</f>
        <v>22.507850000000001</v>
      </c>
      <c r="C73" s="13">
        <f t="shared" si="9"/>
        <v>72.772474000000003</v>
      </c>
      <c r="D73" s="11">
        <v>-8.33263</v>
      </c>
      <c r="E73" s="11">
        <v>-16.084299999999999</v>
      </c>
      <c r="F73" s="4">
        <v>11.5</v>
      </c>
    </row>
    <row r="74" spans="1:6" ht="15" customHeight="1" x14ac:dyDescent="0.25">
      <c r="A74" s="1">
        <v>44849</v>
      </c>
      <c r="B74" s="13">
        <f t="shared" si="9"/>
        <v>22.507850000000001</v>
      </c>
      <c r="C74" s="13">
        <f t="shared" si="9"/>
        <v>72.772474000000003</v>
      </c>
      <c r="D74" s="11">
        <v>-8.33263</v>
      </c>
      <c r="E74" s="11">
        <v>-16.084299999999999</v>
      </c>
      <c r="F74" s="4">
        <v>13.2</v>
      </c>
    </row>
    <row r="75" spans="1:6" x14ac:dyDescent="0.25">
      <c r="A75" s="1">
        <v>44849</v>
      </c>
      <c r="B75" s="6">
        <v>22.505576000000001</v>
      </c>
      <c r="C75" s="6">
        <v>72.76343</v>
      </c>
      <c r="D75" s="3">
        <v>-8.2103199999999994</v>
      </c>
      <c r="E75" s="3">
        <v>-13.62383</v>
      </c>
      <c r="F75" s="3">
        <v>14.6</v>
      </c>
    </row>
    <row r="76" spans="1:6" x14ac:dyDescent="0.25">
      <c r="A76" s="1">
        <v>44849</v>
      </c>
      <c r="B76" s="6">
        <v>22.505580999999999</v>
      </c>
      <c r="C76" s="6">
        <v>72.764064000000005</v>
      </c>
      <c r="D76" s="3">
        <v>-9.5710899999999999</v>
      </c>
      <c r="E76" s="3">
        <v>-16.05677</v>
      </c>
      <c r="F76" s="3">
        <v>11.5</v>
      </c>
    </row>
    <row r="77" spans="1:6" x14ac:dyDescent="0.25">
      <c r="A77" s="1">
        <v>44849</v>
      </c>
      <c r="B77" s="6">
        <v>22.505960999999999</v>
      </c>
      <c r="C77" s="6">
        <v>72.764082999999999</v>
      </c>
      <c r="D77" s="3">
        <v>-9.7119599999999995</v>
      </c>
      <c r="E77" s="3">
        <v>-17.21481</v>
      </c>
      <c r="F77" s="3">
        <v>16</v>
      </c>
    </row>
    <row r="78" spans="1:6" x14ac:dyDescent="0.25">
      <c r="A78" s="1">
        <v>44849</v>
      </c>
      <c r="B78" s="7">
        <v>22.506132999999998</v>
      </c>
      <c r="C78" s="7">
        <v>72.763434000000004</v>
      </c>
      <c r="D78" s="3">
        <v>-8.9320699999999995</v>
      </c>
      <c r="E78" s="3">
        <v>-17.060449999999999</v>
      </c>
      <c r="F78" s="3">
        <v>26.5</v>
      </c>
    </row>
    <row r="79" spans="1:6" ht="15" customHeight="1" x14ac:dyDescent="0.25">
      <c r="A79" s="1">
        <v>44849</v>
      </c>
      <c r="B79" s="13">
        <v>22.505783999999998</v>
      </c>
      <c r="C79" s="13">
        <v>72.763858999999997</v>
      </c>
      <c r="D79" s="11">
        <v>-9.1826399999999992</v>
      </c>
      <c r="E79" s="11">
        <v>-16.774519999999999</v>
      </c>
      <c r="F79" s="4">
        <v>17.5</v>
      </c>
    </row>
    <row r="80" spans="1:6" ht="15" customHeight="1" x14ac:dyDescent="0.25">
      <c r="A80" s="1">
        <v>44849</v>
      </c>
      <c r="B80" s="13">
        <f t="shared" ref="B80:C81" si="10">B79</f>
        <v>22.505783999999998</v>
      </c>
      <c r="C80" s="13">
        <f t="shared" si="10"/>
        <v>72.763858999999997</v>
      </c>
      <c r="D80" s="11">
        <v>-9.1826399999999992</v>
      </c>
      <c r="E80" s="11">
        <v>-16.774519999999999</v>
      </c>
      <c r="F80" s="4">
        <v>18.600000000000001</v>
      </c>
    </row>
    <row r="81" spans="1:6" ht="15" customHeight="1" x14ac:dyDescent="0.25">
      <c r="A81" s="1">
        <v>44849</v>
      </c>
      <c r="B81" s="13">
        <f t="shared" si="10"/>
        <v>22.505783999999998</v>
      </c>
      <c r="C81" s="13">
        <f t="shared" si="10"/>
        <v>72.763858999999997</v>
      </c>
      <c r="D81" s="11">
        <v>-9.1826399999999992</v>
      </c>
      <c r="E81" s="11">
        <v>-16.774519999999999</v>
      </c>
      <c r="F81" s="4">
        <v>17</v>
      </c>
    </row>
    <row r="82" spans="1:6" x14ac:dyDescent="0.25">
      <c r="A82" s="1">
        <v>44849</v>
      </c>
      <c r="B82" s="6">
        <v>22.505233</v>
      </c>
      <c r="C82" s="6">
        <v>72.763051000000004</v>
      </c>
      <c r="D82" s="3">
        <v>-6.9006699999999999</v>
      </c>
      <c r="E82" s="3">
        <v>-13.92013</v>
      </c>
      <c r="F82" s="3">
        <v>16.600000000000001</v>
      </c>
    </row>
    <row r="83" spans="1:6" x14ac:dyDescent="0.25">
      <c r="A83" s="1">
        <v>44849</v>
      </c>
      <c r="B83" s="6">
        <v>22.504650000000002</v>
      </c>
      <c r="C83" s="6">
        <v>72.763110999999995</v>
      </c>
      <c r="D83" s="3">
        <v>-7.5311000000000003</v>
      </c>
      <c r="E83" s="3">
        <v>-14.507160000000001</v>
      </c>
      <c r="F83" s="3">
        <v>13.3</v>
      </c>
    </row>
    <row r="84" spans="1:6" x14ac:dyDescent="0.25">
      <c r="A84" s="1">
        <v>44849</v>
      </c>
      <c r="B84" s="6">
        <v>22.504625999999998</v>
      </c>
      <c r="C84" s="6">
        <v>72.762486999999993</v>
      </c>
      <c r="D84" s="3">
        <v>-9.65503</v>
      </c>
      <c r="E84" s="3">
        <v>-11.20537</v>
      </c>
      <c r="F84" s="3">
        <v>23.8</v>
      </c>
    </row>
    <row r="85" spans="1:6" x14ac:dyDescent="0.25">
      <c r="A85" s="1">
        <v>44849</v>
      </c>
      <c r="B85" s="6">
        <v>22.505224999999999</v>
      </c>
      <c r="C85" s="6">
        <v>72.762440999999995</v>
      </c>
      <c r="D85" s="3">
        <v>-4.1181400000000004</v>
      </c>
      <c r="E85" s="3">
        <v>-13.13486</v>
      </c>
      <c r="F85" s="3">
        <v>17.600000000000001</v>
      </c>
    </row>
    <row r="86" spans="1:6" ht="15" customHeight="1" x14ac:dyDescent="0.25">
      <c r="A86" s="1">
        <v>44849</v>
      </c>
      <c r="B86" s="13">
        <v>22.504991</v>
      </c>
      <c r="C86" s="13">
        <v>72.762738999999996</v>
      </c>
      <c r="D86" s="11">
        <v>-5.9660700000000002</v>
      </c>
      <c r="E86" s="11">
        <v>-13.69468</v>
      </c>
      <c r="F86" s="4">
        <v>16</v>
      </c>
    </row>
    <row r="87" spans="1:6" ht="15" customHeight="1" x14ac:dyDescent="0.25">
      <c r="A87" s="1">
        <v>44849</v>
      </c>
      <c r="B87" s="13">
        <f t="shared" ref="B87:C88" si="11">B86</f>
        <v>22.504991</v>
      </c>
      <c r="C87" s="13">
        <f t="shared" si="11"/>
        <v>72.762738999999996</v>
      </c>
      <c r="D87" s="11">
        <v>-5.9660700000000002</v>
      </c>
      <c r="E87" s="11">
        <v>-13.69468</v>
      </c>
      <c r="F87" s="4">
        <v>18.2</v>
      </c>
    </row>
    <row r="88" spans="1:6" ht="15" customHeight="1" x14ac:dyDescent="0.25">
      <c r="A88" s="1">
        <v>44849</v>
      </c>
      <c r="B88" s="13">
        <f t="shared" si="11"/>
        <v>22.504991</v>
      </c>
      <c r="C88" s="13">
        <f t="shared" si="11"/>
        <v>72.762738999999996</v>
      </c>
      <c r="D88" s="11">
        <v>-5.9660700000000002</v>
      </c>
      <c r="E88" s="11">
        <v>-13.69468</v>
      </c>
      <c r="F88" s="4">
        <v>17.8</v>
      </c>
    </row>
    <row r="89" spans="1:6" x14ac:dyDescent="0.25">
      <c r="A89" s="1">
        <v>44849</v>
      </c>
      <c r="B89" s="6">
        <v>22.502811999999999</v>
      </c>
      <c r="C89" s="6">
        <v>72.762127000000007</v>
      </c>
      <c r="D89" s="3">
        <v>-8.1587099999999992</v>
      </c>
      <c r="E89" s="3">
        <v>-13.85074</v>
      </c>
      <c r="F89" s="3">
        <v>30.3</v>
      </c>
    </row>
    <row r="90" spans="1:6" x14ac:dyDescent="0.25">
      <c r="A90" s="1">
        <v>44849</v>
      </c>
      <c r="B90" s="6">
        <v>22.502834</v>
      </c>
      <c r="C90" s="6">
        <v>72.761572000000001</v>
      </c>
      <c r="D90" s="3">
        <v>-8.2963000000000005</v>
      </c>
      <c r="E90" s="3">
        <v>-13.215619999999999</v>
      </c>
      <c r="F90" s="3">
        <v>25</v>
      </c>
    </row>
    <row r="91" spans="1:6" x14ac:dyDescent="0.25">
      <c r="A91" s="1">
        <v>44849</v>
      </c>
      <c r="B91" s="6">
        <v>22.503323999999999</v>
      </c>
      <c r="C91" s="6">
        <v>72.761544000000001</v>
      </c>
      <c r="D91" s="3">
        <v>-7.43818</v>
      </c>
      <c r="E91" s="3">
        <v>-13.2136</v>
      </c>
      <c r="F91" s="3">
        <v>30.4</v>
      </c>
    </row>
    <row r="92" spans="1:6" x14ac:dyDescent="0.25">
      <c r="A92" s="1">
        <v>44849</v>
      </c>
      <c r="B92" s="6">
        <v>22.503423000000002</v>
      </c>
      <c r="C92" s="6">
        <v>72.762157999999999</v>
      </c>
      <c r="D92" s="3">
        <v>-7.1540100000000004</v>
      </c>
      <c r="E92" s="3">
        <v>-17.84544</v>
      </c>
      <c r="F92" s="3">
        <v>9.3000000000000007</v>
      </c>
    </row>
    <row r="93" spans="1:6" ht="15" customHeight="1" x14ac:dyDescent="0.25">
      <c r="A93" s="1">
        <v>44849</v>
      </c>
      <c r="B93" s="13">
        <v>22.503156000000001</v>
      </c>
      <c r="C93" s="13">
        <v>72.761871999999997</v>
      </c>
      <c r="D93" s="11">
        <v>-7.5260100000000003</v>
      </c>
      <c r="E93" s="11">
        <v>-14.169499999999999</v>
      </c>
      <c r="F93" s="4">
        <v>25.9</v>
      </c>
    </row>
    <row r="94" spans="1:6" ht="15" customHeight="1" x14ac:dyDescent="0.25">
      <c r="A94" s="1">
        <v>44849</v>
      </c>
      <c r="B94" s="13">
        <f t="shared" ref="B94:C95" si="12">B93</f>
        <v>22.503156000000001</v>
      </c>
      <c r="C94" s="13">
        <f t="shared" si="12"/>
        <v>72.761871999999997</v>
      </c>
      <c r="D94" s="11">
        <v>-7.5260100000000003</v>
      </c>
      <c r="E94" s="11">
        <v>-14.169499999999999</v>
      </c>
      <c r="F94" s="4">
        <v>25.5</v>
      </c>
    </row>
    <row r="95" spans="1:6" ht="15" customHeight="1" x14ac:dyDescent="0.25">
      <c r="A95" s="1">
        <v>44849</v>
      </c>
      <c r="B95" s="13">
        <f t="shared" si="12"/>
        <v>22.503156000000001</v>
      </c>
      <c r="C95" s="13">
        <f t="shared" si="12"/>
        <v>72.761871999999997</v>
      </c>
      <c r="D95" s="11">
        <v>-7.5260100000000003</v>
      </c>
      <c r="E95" s="11">
        <v>-14.169499999999999</v>
      </c>
      <c r="F95" s="4">
        <v>26.8</v>
      </c>
    </row>
    <row r="96" spans="1:6" x14ac:dyDescent="0.25">
      <c r="A96" s="1">
        <v>44849</v>
      </c>
      <c r="B96" s="6">
        <v>22.512449</v>
      </c>
      <c r="C96" s="6">
        <v>72.761352000000002</v>
      </c>
      <c r="D96" s="3">
        <v>-9.9809800000000006</v>
      </c>
      <c r="E96" s="3">
        <v>-13.257669999999999</v>
      </c>
      <c r="F96" s="3">
        <v>11.6</v>
      </c>
    </row>
    <row r="97" spans="1:6" x14ac:dyDescent="0.25">
      <c r="A97" s="1">
        <v>44849</v>
      </c>
      <c r="B97" s="6">
        <v>22.512453000000001</v>
      </c>
      <c r="C97" s="6">
        <v>72.761966999999999</v>
      </c>
      <c r="D97" s="3">
        <v>-13.766500000000001</v>
      </c>
      <c r="E97" s="3">
        <v>-19.1326</v>
      </c>
      <c r="F97" s="3">
        <v>7.3</v>
      </c>
    </row>
    <row r="98" spans="1:6" x14ac:dyDescent="0.25">
      <c r="A98" s="1">
        <v>44849</v>
      </c>
      <c r="B98" s="6">
        <v>22.511897999999999</v>
      </c>
      <c r="C98" s="6">
        <v>72.761975000000007</v>
      </c>
      <c r="D98" s="3">
        <v>-8.8726599999999998</v>
      </c>
      <c r="E98" s="3">
        <v>-17.742789999999999</v>
      </c>
      <c r="F98" s="3">
        <v>6.8</v>
      </c>
    </row>
    <row r="99" spans="1:6" x14ac:dyDescent="0.25">
      <c r="A99" s="1">
        <v>44849</v>
      </c>
      <c r="B99" s="6">
        <v>22.511855000000001</v>
      </c>
      <c r="C99" s="6">
        <v>72.761373000000006</v>
      </c>
      <c r="D99" s="3">
        <v>-8.4705399999999997</v>
      </c>
      <c r="E99" s="3">
        <v>-17.153220000000001</v>
      </c>
      <c r="F99" s="3">
        <v>25.5</v>
      </c>
    </row>
    <row r="100" spans="1:6" ht="15" customHeight="1" x14ac:dyDescent="0.25">
      <c r="A100" s="1">
        <v>44849</v>
      </c>
      <c r="B100" s="13">
        <v>22.512015000000002</v>
      </c>
      <c r="C100" s="13">
        <v>72.761675999999994</v>
      </c>
      <c r="D100" s="11">
        <v>-9.3176400000000008</v>
      </c>
      <c r="E100" s="11">
        <v>-17.497250000000001</v>
      </c>
      <c r="F100" s="4">
        <v>6.7</v>
      </c>
    </row>
    <row r="101" spans="1:6" ht="15" customHeight="1" x14ac:dyDescent="0.25">
      <c r="A101" s="1">
        <v>44849</v>
      </c>
      <c r="B101" s="13">
        <f t="shared" ref="B101:C102" si="13">B100</f>
        <v>22.512015000000002</v>
      </c>
      <c r="C101" s="13">
        <f t="shared" si="13"/>
        <v>72.761675999999994</v>
      </c>
      <c r="D101" s="11">
        <v>-9.3176400000000008</v>
      </c>
      <c r="E101" s="11">
        <v>-17.497250000000001</v>
      </c>
      <c r="F101" s="4">
        <v>6.3</v>
      </c>
    </row>
    <row r="102" spans="1:6" ht="15" customHeight="1" x14ac:dyDescent="0.25">
      <c r="A102" s="1">
        <v>44849</v>
      </c>
      <c r="B102" s="13">
        <f t="shared" si="13"/>
        <v>22.512015000000002</v>
      </c>
      <c r="C102" s="13">
        <f t="shared" si="13"/>
        <v>72.761675999999994</v>
      </c>
      <c r="D102" s="11">
        <v>-9.3176400000000008</v>
      </c>
      <c r="E102" s="11">
        <v>-17.497250000000001</v>
      </c>
      <c r="F102" s="4">
        <v>6.8</v>
      </c>
    </row>
    <row r="103" spans="1:6" x14ac:dyDescent="0.25">
      <c r="A103" s="1">
        <v>44849</v>
      </c>
      <c r="B103" s="6">
        <v>22.514247000000001</v>
      </c>
      <c r="C103" s="6">
        <v>72.763283999999999</v>
      </c>
      <c r="D103" s="3">
        <v>-7.1832000000000003</v>
      </c>
      <c r="E103" s="3">
        <v>-16.185569999999998</v>
      </c>
      <c r="F103" s="3">
        <v>19</v>
      </c>
    </row>
    <row r="104" spans="1:6" x14ac:dyDescent="0.25">
      <c r="A104" s="1">
        <v>44849</v>
      </c>
      <c r="B104" s="6">
        <v>22.513770000000001</v>
      </c>
      <c r="C104" s="6">
        <v>72.763368999999997</v>
      </c>
      <c r="D104" s="3">
        <v>-5.3260300000000003</v>
      </c>
      <c r="E104" s="3">
        <v>-13.44815</v>
      </c>
      <c r="F104" s="3">
        <v>19.5</v>
      </c>
    </row>
    <row r="105" spans="1:6" x14ac:dyDescent="0.25">
      <c r="A105" s="1">
        <v>44849</v>
      </c>
      <c r="B105" s="6">
        <v>22.513729000000001</v>
      </c>
      <c r="C105" s="6">
        <v>72.763921999999994</v>
      </c>
      <c r="D105" s="3">
        <v>-9.0056600000000007</v>
      </c>
      <c r="E105" s="3">
        <v>-16.142150000000001</v>
      </c>
      <c r="F105" s="3">
        <v>19.600000000000001</v>
      </c>
    </row>
    <row r="106" spans="1:6" x14ac:dyDescent="0.25">
      <c r="A106" s="1">
        <v>44849</v>
      </c>
      <c r="B106" s="6">
        <v>22.514213000000002</v>
      </c>
      <c r="C106" s="6">
        <v>72.763908999999998</v>
      </c>
      <c r="D106" s="3">
        <v>-12.60974</v>
      </c>
      <c r="E106" s="3">
        <v>-18.71686</v>
      </c>
      <c r="F106" s="3">
        <v>23.7</v>
      </c>
    </row>
    <row r="107" spans="1:6" ht="15" customHeight="1" x14ac:dyDescent="0.25">
      <c r="A107" s="1">
        <v>44849</v>
      </c>
      <c r="B107" s="13">
        <v>22.513938</v>
      </c>
      <c r="C107" s="13">
        <v>72.763677999999999</v>
      </c>
      <c r="D107" s="11">
        <v>-8.4294700000000002</v>
      </c>
      <c r="E107" s="11">
        <v>-17.057279999999999</v>
      </c>
      <c r="F107" s="4">
        <v>18</v>
      </c>
    </row>
    <row r="108" spans="1:6" ht="15" customHeight="1" x14ac:dyDescent="0.25">
      <c r="A108" s="1">
        <v>44849</v>
      </c>
      <c r="B108" s="13">
        <f t="shared" ref="B108:C109" si="14">B107</f>
        <v>22.513938</v>
      </c>
      <c r="C108" s="13">
        <f t="shared" si="14"/>
        <v>72.763677999999999</v>
      </c>
      <c r="D108" s="11">
        <v>-8.4294700000000002</v>
      </c>
      <c r="E108" s="11">
        <v>-17.057279999999999</v>
      </c>
      <c r="F108" s="4">
        <v>18.899999999999999</v>
      </c>
    </row>
    <row r="109" spans="1:6" ht="15" customHeight="1" x14ac:dyDescent="0.25">
      <c r="A109" s="1">
        <v>44849</v>
      </c>
      <c r="B109" s="13">
        <f t="shared" si="14"/>
        <v>22.513938</v>
      </c>
      <c r="C109" s="13">
        <f t="shared" si="14"/>
        <v>72.763677999999999</v>
      </c>
      <c r="D109" s="11">
        <v>-8.4294700000000002</v>
      </c>
      <c r="E109" s="11">
        <v>-17.057279999999999</v>
      </c>
      <c r="F109" s="4">
        <v>19.7</v>
      </c>
    </row>
    <row r="110" spans="1:6" x14ac:dyDescent="0.25">
      <c r="A110" s="1">
        <v>44849</v>
      </c>
      <c r="B110" s="6">
        <v>22.514665999999998</v>
      </c>
      <c r="C110" s="6">
        <v>72.762934999999999</v>
      </c>
      <c r="D110" s="3">
        <v>-6.6939200000000003</v>
      </c>
      <c r="E110" s="3">
        <v>-13.59474</v>
      </c>
      <c r="F110" s="3">
        <v>16.100000000000001</v>
      </c>
    </row>
    <row r="111" spans="1:6" x14ac:dyDescent="0.25">
      <c r="A111" s="1">
        <v>44849</v>
      </c>
      <c r="B111" s="6">
        <v>22.514581</v>
      </c>
      <c r="C111" s="6">
        <v>72.762407999999994</v>
      </c>
      <c r="D111" s="3">
        <v>-7.7195200000000002</v>
      </c>
      <c r="E111" s="3">
        <v>-12.804220000000001</v>
      </c>
      <c r="F111" s="3">
        <v>13.9</v>
      </c>
    </row>
    <row r="112" spans="1:6" x14ac:dyDescent="0.25">
      <c r="A112" s="1">
        <v>44849</v>
      </c>
      <c r="B112" s="6">
        <v>22.515132999999999</v>
      </c>
      <c r="C112" s="6">
        <v>72.762344999999996</v>
      </c>
      <c r="D112" s="3">
        <v>-9.8767800000000001</v>
      </c>
      <c r="E112" s="3">
        <v>-13.325530000000001</v>
      </c>
      <c r="F112" s="3">
        <v>14.7</v>
      </c>
    </row>
    <row r="113" spans="1:6" x14ac:dyDescent="0.25">
      <c r="A113" s="1">
        <v>44849</v>
      </c>
      <c r="B113" s="6">
        <v>22.515104000000001</v>
      </c>
      <c r="C113" s="6">
        <v>72.762908999999993</v>
      </c>
      <c r="D113" s="3">
        <v>-7.00305</v>
      </c>
      <c r="E113" s="3">
        <v>-12.893610000000001</v>
      </c>
      <c r="F113" s="3">
        <v>15</v>
      </c>
    </row>
    <row r="114" spans="1:6" ht="15" customHeight="1" x14ac:dyDescent="0.25">
      <c r="A114" s="1">
        <v>44849</v>
      </c>
      <c r="B114" s="13">
        <v>22.514945999999998</v>
      </c>
      <c r="C114" s="13">
        <v>72.762660999999994</v>
      </c>
      <c r="D114" s="11">
        <v>-8.2671100000000006</v>
      </c>
      <c r="E114" s="11">
        <v>-14.993840000000001</v>
      </c>
      <c r="F114" s="4">
        <v>13.7</v>
      </c>
    </row>
    <row r="115" spans="1:6" ht="15" customHeight="1" x14ac:dyDescent="0.25">
      <c r="A115" s="1">
        <v>44849</v>
      </c>
      <c r="B115" s="13">
        <f t="shared" ref="B115:C116" si="15">B114</f>
        <v>22.514945999999998</v>
      </c>
      <c r="C115" s="13">
        <f t="shared" si="15"/>
        <v>72.762660999999994</v>
      </c>
      <c r="D115" s="11">
        <v>-8.2671100000000006</v>
      </c>
      <c r="E115" s="11">
        <v>-14.993840000000001</v>
      </c>
      <c r="F115" s="4">
        <v>14.2</v>
      </c>
    </row>
    <row r="116" spans="1:6" ht="15" customHeight="1" x14ac:dyDescent="0.25">
      <c r="A116" s="1">
        <v>44849</v>
      </c>
      <c r="B116" s="13">
        <f t="shared" si="15"/>
        <v>22.514945999999998</v>
      </c>
      <c r="C116" s="13">
        <f t="shared" si="15"/>
        <v>72.762660999999994</v>
      </c>
      <c r="D116" s="11">
        <v>-8.2671100000000006</v>
      </c>
      <c r="E116" s="11">
        <v>-14.993840000000001</v>
      </c>
      <c r="F116" s="4">
        <v>14.7</v>
      </c>
    </row>
    <row r="117" spans="1:6" x14ac:dyDescent="0.25">
      <c r="A117" s="1">
        <v>44849</v>
      </c>
      <c r="B117" s="6">
        <v>22.513455</v>
      </c>
      <c r="C117" s="6">
        <v>72.765917000000002</v>
      </c>
      <c r="D117" s="3">
        <v>-9.6718200000000003</v>
      </c>
      <c r="E117" s="3">
        <v>-18.03304</v>
      </c>
      <c r="F117" s="3">
        <v>8.4</v>
      </c>
    </row>
    <row r="118" spans="1:6" x14ac:dyDescent="0.25">
      <c r="A118" s="1">
        <v>44849</v>
      </c>
      <c r="B118" s="6">
        <v>22.512796000000002</v>
      </c>
      <c r="C118" s="6">
        <v>72.765907999999996</v>
      </c>
      <c r="D118" s="3">
        <v>-9.1888199999999998</v>
      </c>
      <c r="E118" s="3">
        <v>-13.76375</v>
      </c>
      <c r="F118" s="3">
        <v>7.5</v>
      </c>
    </row>
    <row r="119" spans="1:6" x14ac:dyDescent="0.25">
      <c r="A119" s="1">
        <v>44849</v>
      </c>
      <c r="B119" s="6">
        <v>22.512796000000002</v>
      </c>
      <c r="C119" s="6">
        <v>72.765185000000002</v>
      </c>
      <c r="D119" s="3">
        <v>-9.6165000000000003</v>
      </c>
      <c r="E119" s="3">
        <v>-12.57734</v>
      </c>
      <c r="F119" s="3">
        <v>11.3</v>
      </c>
    </row>
    <row r="120" spans="1:6" x14ac:dyDescent="0.25">
      <c r="A120" s="1">
        <v>44849</v>
      </c>
      <c r="B120" s="7">
        <v>22.513407999999998</v>
      </c>
      <c r="C120" s="7">
        <v>72.765196000000003</v>
      </c>
      <c r="D120" s="3">
        <v>-9.9291499999999999</v>
      </c>
      <c r="E120" s="3">
        <v>-13.209569999999999</v>
      </c>
      <c r="F120" s="3">
        <v>12.5</v>
      </c>
    </row>
    <row r="121" spans="1:6" ht="15" customHeight="1" x14ac:dyDescent="0.25">
      <c r="A121" s="1">
        <v>44849</v>
      </c>
      <c r="B121" s="13">
        <v>22.513116</v>
      </c>
      <c r="C121" s="13">
        <v>72.765587999999994</v>
      </c>
      <c r="D121" s="11">
        <v>-7.58066</v>
      </c>
      <c r="E121" s="11">
        <v>-15.194470000000001</v>
      </c>
      <c r="F121" s="4">
        <v>28.1</v>
      </c>
    </row>
    <row r="122" spans="1:6" ht="15" customHeight="1" x14ac:dyDescent="0.25">
      <c r="A122" s="1">
        <v>44849</v>
      </c>
      <c r="B122" s="13">
        <f t="shared" ref="B122:C123" si="16">B121</f>
        <v>22.513116</v>
      </c>
      <c r="C122" s="13">
        <f t="shared" si="16"/>
        <v>72.765587999999994</v>
      </c>
      <c r="D122" s="11">
        <v>-7.58066</v>
      </c>
      <c r="E122" s="11">
        <v>-15.194470000000001</v>
      </c>
      <c r="F122" s="4">
        <v>29.4</v>
      </c>
    </row>
    <row r="123" spans="1:6" ht="15" customHeight="1" x14ac:dyDescent="0.25">
      <c r="A123" s="1">
        <v>44849</v>
      </c>
      <c r="B123" s="13">
        <f t="shared" si="16"/>
        <v>22.513116</v>
      </c>
      <c r="C123" s="13">
        <f t="shared" si="16"/>
        <v>72.765587999999994</v>
      </c>
      <c r="D123" s="11">
        <v>-7.58066</v>
      </c>
      <c r="E123" s="11">
        <v>-15.194470000000001</v>
      </c>
      <c r="F123" s="4">
        <v>29.5</v>
      </c>
    </row>
    <row r="124" spans="1:6" x14ac:dyDescent="0.25">
      <c r="A124" s="1">
        <v>44849</v>
      </c>
      <c r="B124" s="6">
        <v>22.520102999999999</v>
      </c>
      <c r="C124" s="6">
        <v>72.766082999999995</v>
      </c>
      <c r="D124" s="3">
        <v>-11.008889999999999</v>
      </c>
      <c r="E124" s="3">
        <v>-15.48443</v>
      </c>
      <c r="F124" s="3">
        <v>12.6</v>
      </c>
    </row>
    <row r="125" spans="1:6" x14ac:dyDescent="0.25">
      <c r="A125" s="1">
        <v>44849</v>
      </c>
      <c r="B125" s="6">
        <v>22.520661</v>
      </c>
      <c r="C125" s="6">
        <v>72.766068000000004</v>
      </c>
      <c r="D125" s="3">
        <v>-8.0313300000000005</v>
      </c>
      <c r="E125" s="3">
        <v>-18.868189999999998</v>
      </c>
      <c r="F125" s="3">
        <v>20.3</v>
      </c>
    </row>
    <row r="126" spans="1:6" x14ac:dyDescent="0.25">
      <c r="A126" s="1">
        <v>44849</v>
      </c>
      <c r="B126" s="6">
        <v>22.520655000000001</v>
      </c>
      <c r="C126" s="6">
        <v>72.766749000000004</v>
      </c>
      <c r="D126" s="3">
        <v>-9.8944100000000006</v>
      </c>
      <c r="E126" s="3">
        <v>-17.8276</v>
      </c>
      <c r="F126" s="3">
        <v>45.5</v>
      </c>
    </row>
    <row r="127" spans="1:6" x14ac:dyDescent="0.25">
      <c r="A127" s="1">
        <v>44849</v>
      </c>
      <c r="B127" s="6">
        <v>22.520125</v>
      </c>
      <c r="C127" s="6">
        <v>72.766745999999998</v>
      </c>
      <c r="D127" s="3">
        <v>-7.4586499999999996</v>
      </c>
      <c r="E127" s="3">
        <v>-17.6693</v>
      </c>
      <c r="F127" s="3">
        <v>11.6</v>
      </c>
    </row>
    <row r="128" spans="1:6" ht="15" customHeight="1" x14ac:dyDescent="0.25">
      <c r="A128" s="1">
        <v>44849</v>
      </c>
      <c r="B128" s="13">
        <v>22.520285000000001</v>
      </c>
      <c r="C128" s="13">
        <v>72.766487999999995</v>
      </c>
      <c r="D128" s="11">
        <v>-9.69651</v>
      </c>
      <c r="E128" s="11">
        <v>-16.373560000000001</v>
      </c>
      <c r="F128" s="4">
        <v>10.1</v>
      </c>
    </row>
    <row r="129" spans="1:6" ht="15" customHeight="1" x14ac:dyDescent="0.25">
      <c r="A129" s="1">
        <v>44849</v>
      </c>
      <c r="B129" s="13">
        <f t="shared" ref="B129:C130" si="17">B128</f>
        <v>22.520285000000001</v>
      </c>
      <c r="C129" s="13">
        <f t="shared" si="17"/>
        <v>72.766487999999995</v>
      </c>
      <c r="D129" s="11">
        <v>-8.2587259999999993</v>
      </c>
      <c r="E129" s="11">
        <v>-16.373560000000001</v>
      </c>
      <c r="F129" s="4">
        <v>10.5</v>
      </c>
    </row>
    <row r="130" spans="1:6" ht="15" customHeight="1" x14ac:dyDescent="0.25">
      <c r="A130" s="1">
        <v>44849</v>
      </c>
      <c r="B130" s="13">
        <f t="shared" si="17"/>
        <v>22.520285000000001</v>
      </c>
      <c r="C130" s="13">
        <f t="shared" si="17"/>
        <v>72.766487999999995</v>
      </c>
      <c r="D130" s="11">
        <v>-7.9389820000000002</v>
      </c>
      <c r="E130" s="11">
        <v>-16.373560000000001</v>
      </c>
      <c r="F130" s="4">
        <v>10.4</v>
      </c>
    </row>
    <row r="131" spans="1:6" x14ac:dyDescent="0.25">
      <c r="A131" s="1">
        <v>44849</v>
      </c>
      <c r="B131" s="6">
        <v>22.521854000000001</v>
      </c>
      <c r="C131" s="6">
        <v>72.766591000000005</v>
      </c>
      <c r="D131" s="3">
        <v>-9.7883499999999994</v>
      </c>
      <c r="E131" s="3">
        <v>-12.52098</v>
      </c>
      <c r="F131" s="3">
        <v>16</v>
      </c>
    </row>
    <row r="132" spans="1:6" x14ac:dyDescent="0.25">
      <c r="A132" s="1">
        <v>44849</v>
      </c>
      <c r="B132" s="6">
        <v>22.521858999999999</v>
      </c>
      <c r="C132" s="6">
        <v>72.766131999999999</v>
      </c>
      <c r="D132" s="3">
        <v>-9.1865000000000006</v>
      </c>
      <c r="E132" s="3">
        <v>-14.86157</v>
      </c>
      <c r="F132" s="3">
        <v>14.1</v>
      </c>
    </row>
    <row r="133" spans="1:6" x14ac:dyDescent="0.25">
      <c r="A133" s="1">
        <v>44849</v>
      </c>
      <c r="B133" s="6">
        <v>22.522409</v>
      </c>
      <c r="C133" s="6">
        <v>72.766261</v>
      </c>
      <c r="D133" s="3">
        <v>-5.8642899999999996</v>
      </c>
      <c r="E133" s="3">
        <v>-14.711779999999999</v>
      </c>
      <c r="F133" s="3">
        <v>22.4</v>
      </c>
    </row>
    <row r="134" spans="1:6" x14ac:dyDescent="0.25">
      <c r="A134" s="1">
        <v>44849</v>
      </c>
      <c r="B134" s="6">
        <v>22.522380999999999</v>
      </c>
      <c r="C134" s="6">
        <v>72.766729999999995</v>
      </c>
      <c r="D134" s="3">
        <v>-6.8955900000000003</v>
      </c>
      <c r="E134" s="3">
        <v>-14.96993</v>
      </c>
      <c r="F134" s="3">
        <v>24</v>
      </c>
    </row>
    <row r="135" spans="1:6" ht="15" customHeight="1" x14ac:dyDescent="0.25">
      <c r="A135" s="1">
        <v>44849</v>
      </c>
      <c r="B135" s="13">
        <v>22.522200999999999</v>
      </c>
      <c r="C135" s="13">
        <v>72.766434000000004</v>
      </c>
      <c r="D135" s="11">
        <v>-8.7923100000000005</v>
      </c>
      <c r="E135" s="11">
        <v>-13.86891</v>
      </c>
      <c r="F135" s="4">
        <v>23</v>
      </c>
    </row>
    <row r="136" spans="1:6" ht="15" customHeight="1" x14ac:dyDescent="0.25">
      <c r="A136" s="1">
        <v>44849</v>
      </c>
      <c r="B136" s="13">
        <f t="shared" ref="B136:C137" si="18">B135</f>
        <v>22.522200999999999</v>
      </c>
      <c r="C136" s="13">
        <f t="shared" si="18"/>
        <v>72.766434000000004</v>
      </c>
      <c r="D136" s="11">
        <v>-8.7923100000000005</v>
      </c>
      <c r="E136" s="11">
        <v>-13.86891</v>
      </c>
      <c r="F136" s="4">
        <v>23.6</v>
      </c>
    </row>
    <row r="137" spans="1:6" ht="15" customHeight="1" x14ac:dyDescent="0.25">
      <c r="A137" s="1">
        <v>44849</v>
      </c>
      <c r="B137" s="13">
        <f t="shared" si="18"/>
        <v>22.522200999999999</v>
      </c>
      <c r="C137" s="13">
        <f t="shared" si="18"/>
        <v>72.766434000000004</v>
      </c>
      <c r="D137" s="11">
        <v>-8.7923100000000005</v>
      </c>
      <c r="E137" s="11">
        <v>-13.86891</v>
      </c>
      <c r="F137" s="4">
        <v>23.3</v>
      </c>
    </row>
    <row r="138" spans="1:6" x14ac:dyDescent="0.25">
      <c r="A138" s="1">
        <v>44849</v>
      </c>
      <c r="B138" s="6">
        <v>22.523696999999999</v>
      </c>
      <c r="C138" s="6">
        <v>72.767968999999994</v>
      </c>
      <c r="D138" s="3">
        <v>-6.7724200000000003</v>
      </c>
      <c r="E138" s="3">
        <v>-15.898020000000001</v>
      </c>
      <c r="F138" s="3">
        <v>12.9</v>
      </c>
    </row>
    <row r="139" spans="1:6" x14ac:dyDescent="0.25">
      <c r="A139" s="1">
        <v>44849</v>
      </c>
      <c r="B139" s="6">
        <v>22.523710000000001</v>
      </c>
      <c r="C139" s="6">
        <v>72.768581999999995</v>
      </c>
      <c r="D139" s="3">
        <v>-7.6007999999999996</v>
      </c>
      <c r="E139" s="3">
        <v>-13.913019999999999</v>
      </c>
      <c r="F139" s="3">
        <v>10.5</v>
      </c>
    </row>
    <row r="140" spans="1:6" x14ac:dyDescent="0.25">
      <c r="A140" s="1">
        <v>44849</v>
      </c>
      <c r="B140" s="6">
        <v>22.524262</v>
      </c>
      <c r="C140" s="6">
        <v>72.768629000000004</v>
      </c>
      <c r="D140" s="3">
        <v>-6.7009699999999999</v>
      </c>
      <c r="E140" s="3">
        <v>-15.062659999999999</v>
      </c>
      <c r="F140" s="3">
        <v>12.6</v>
      </c>
    </row>
    <row r="141" spans="1:6" x14ac:dyDescent="0.25">
      <c r="A141" s="1">
        <v>44849</v>
      </c>
      <c r="B141" s="6">
        <v>22.524252000000001</v>
      </c>
      <c r="C141" s="6">
        <v>72.767989</v>
      </c>
      <c r="D141" s="3">
        <v>-8.8150200000000005</v>
      </c>
      <c r="E141" s="3">
        <v>-16.673300000000001</v>
      </c>
      <c r="F141" s="3">
        <v>10</v>
      </c>
    </row>
    <row r="142" spans="1:6" ht="15" customHeight="1" x14ac:dyDescent="0.25">
      <c r="A142" s="1">
        <v>44849</v>
      </c>
      <c r="B142" s="13">
        <v>22.524049000000002</v>
      </c>
      <c r="C142" s="13">
        <v>72.768360999999999</v>
      </c>
      <c r="D142" s="11">
        <v>-8.4624100000000002</v>
      </c>
      <c r="E142" s="11">
        <v>-15.243729999999999</v>
      </c>
      <c r="F142" s="4">
        <v>15.5</v>
      </c>
    </row>
    <row r="143" spans="1:6" ht="15" customHeight="1" x14ac:dyDescent="0.25">
      <c r="A143" s="1">
        <v>44849</v>
      </c>
      <c r="B143" s="13">
        <f t="shared" ref="B143:C144" si="19">B142</f>
        <v>22.524049000000002</v>
      </c>
      <c r="C143" s="13">
        <f t="shared" si="19"/>
        <v>72.768360999999999</v>
      </c>
      <c r="D143" s="11">
        <v>-8.4624100000000002</v>
      </c>
      <c r="E143" s="11">
        <v>-15.243729999999999</v>
      </c>
      <c r="F143" s="4">
        <v>12.1</v>
      </c>
    </row>
    <row r="144" spans="1:6" ht="15" customHeight="1" x14ac:dyDescent="0.25">
      <c r="A144" s="1">
        <v>44849</v>
      </c>
      <c r="B144" s="13">
        <f t="shared" si="19"/>
        <v>22.524049000000002</v>
      </c>
      <c r="C144" s="13">
        <f t="shared" si="19"/>
        <v>72.768360999999999</v>
      </c>
      <c r="D144" s="11">
        <v>-8.4624100000000002</v>
      </c>
      <c r="E144" s="11">
        <v>-15.243729999999999</v>
      </c>
      <c r="F144" s="4">
        <v>13</v>
      </c>
    </row>
    <row r="145" spans="1:6" x14ac:dyDescent="0.25">
      <c r="A145" s="1">
        <v>44849</v>
      </c>
      <c r="B145" s="6">
        <v>22.52364</v>
      </c>
      <c r="C145" s="6">
        <v>72.766727000000003</v>
      </c>
      <c r="D145" s="3">
        <v>-9.4730100000000004</v>
      </c>
      <c r="E145" s="3">
        <v>-15.62018</v>
      </c>
      <c r="F145" s="3">
        <v>25</v>
      </c>
    </row>
    <row r="146" spans="1:6" x14ac:dyDescent="0.25">
      <c r="A146" s="1">
        <v>44849</v>
      </c>
      <c r="B146" s="6">
        <v>22.523657</v>
      </c>
      <c r="C146" s="6">
        <v>72.766015999999993</v>
      </c>
      <c r="D146" s="3">
        <v>-10.099410000000001</v>
      </c>
      <c r="E146" s="3">
        <v>-15.9901</v>
      </c>
      <c r="F146" s="3">
        <v>14.7</v>
      </c>
    </row>
    <row r="147" spans="1:6" x14ac:dyDescent="0.25">
      <c r="A147" s="1">
        <v>44849</v>
      </c>
      <c r="B147" s="6">
        <v>22.524255</v>
      </c>
      <c r="C147" s="6">
        <v>72.766024000000002</v>
      </c>
      <c r="D147" s="3">
        <v>-6.9759099999999998</v>
      </c>
      <c r="E147" s="3">
        <v>-15.350680000000001</v>
      </c>
      <c r="F147" s="3">
        <v>13.4</v>
      </c>
    </row>
    <row r="148" spans="1:6" x14ac:dyDescent="0.25">
      <c r="A148" s="1">
        <v>44849</v>
      </c>
      <c r="B148" s="6">
        <v>22.524228999999998</v>
      </c>
      <c r="C148" s="6">
        <v>72.766600999999994</v>
      </c>
      <c r="D148" s="3">
        <v>-6.1760000000000002</v>
      </c>
      <c r="E148" s="3">
        <v>-15.46252</v>
      </c>
      <c r="F148" s="3">
        <v>13.5</v>
      </c>
    </row>
    <row r="149" spans="1:6" ht="15" customHeight="1" x14ac:dyDescent="0.25">
      <c r="A149" s="1">
        <v>44849</v>
      </c>
      <c r="B149" s="13">
        <v>22.524027</v>
      </c>
      <c r="C149" s="13">
        <v>72.766356999999999</v>
      </c>
      <c r="D149" s="11">
        <v>-8.3586299999999998</v>
      </c>
      <c r="E149" s="11">
        <v>-13.63467</v>
      </c>
      <c r="F149" s="4">
        <v>11.6</v>
      </c>
    </row>
    <row r="150" spans="1:6" ht="15" customHeight="1" x14ac:dyDescent="0.25">
      <c r="A150" s="1">
        <v>44849</v>
      </c>
      <c r="B150" s="13">
        <f t="shared" ref="B150:C151" si="20">B149</f>
        <v>22.524027</v>
      </c>
      <c r="C150" s="13">
        <f t="shared" si="20"/>
        <v>72.766356999999999</v>
      </c>
      <c r="D150" s="11">
        <v>-8.3586299999999998</v>
      </c>
      <c r="E150" s="11">
        <v>-13.63467</v>
      </c>
      <c r="F150" s="4">
        <v>12</v>
      </c>
    </row>
    <row r="151" spans="1:6" ht="15.75" customHeight="1" thickBot="1" x14ac:dyDescent="0.3">
      <c r="A151" s="10">
        <v>44849</v>
      </c>
      <c r="B151" s="13">
        <f t="shared" si="20"/>
        <v>22.524027</v>
      </c>
      <c r="C151" s="13">
        <f t="shared" si="20"/>
        <v>72.766356999999999</v>
      </c>
      <c r="D151" s="11">
        <v>-8.3586299999999998</v>
      </c>
      <c r="E151" s="11">
        <v>-13.63467</v>
      </c>
      <c r="F151" s="9">
        <v>10.6</v>
      </c>
    </row>
  </sheetData>
  <autoFilter ref="F1:F15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4"/>
  <sheetViews>
    <sheetView topLeftCell="A67" workbookViewId="0">
      <pane xSplit="1" topLeftCell="B1" activePane="topRight" state="frozen"/>
      <selection activeCell="A9" sqref="A9"/>
      <selection pane="topRight" activeCell="B8" sqref="B7:C8 B14:C15 B21:C22 B28:C29 B40:C41 B52:C53 B59:C60 B66:C67 B73:C74 B80:C81 B87:C88 B94:C95 B101:C102 B108:C109 B113:C114 B120:C121 B127:C128 B134:C135 B141:C142 B145:C146 B152:C153 B159:C160 B166:C167 B173:C174"/>
    </sheetView>
  </sheetViews>
  <sheetFormatPr defaultRowHeight="15" x14ac:dyDescent="0.25"/>
  <cols>
    <col min="1" max="1" width="10.42578125" style="25" bestFit="1" customWidth="1"/>
    <col min="2" max="16384" width="9.140625" style="25"/>
  </cols>
  <sheetData>
    <row r="1" spans="1:6" ht="15" customHeight="1" x14ac:dyDescent="0.25">
      <c r="A1" s="22" t="s">
        <v>0</v>
      </c>
      <c r="B1" s="22" t="s">
        <v>1</v>
      </c>
      <c r="C1" s="22" t="s">
        <v>2</v>
      </c>
      <c r="D1" s="23" t="s">
        <v>4</v>
      </c>
      <c r="E1" s="23" t="s">
        <v>5</v>
      </c>
      <c r="F1" s="24" t="s">
        <v>3</v>
      </c>
    </row>
    <row r="2" spans="1:6" x14ac:dyDescent="0.25">
      <c r="A2" s="26">
        <v>44951</v>
      </c>
      <c r="B2" s="27">
        <v>22.526047999999999</v>
      </c>
      <c r="C2" s="27">
        <v>72.765011000000001</v>
      </c>
      <c r="D2" s="25">
        <v>-9.4065600000000007</v>
      </c>
      <c r="E2" s="25">
        <v>-10.920780000000001</v>
      </c>
      <c r="F2" s="25">
        <v>5.4</v>
      </c>
    </row>
    <row r="3" spans="1:6" x14ac:dyDescent="0.25">
      <c r="A3" s="26">
        <v>44951</v>
      </c>
      <c r="B3" s="28">
        <v>22.525480999999999</v>
      </c>
      <c r="C3" s="28">
        <v>72.765028000000001</v>
      </c>
      <c r="D3" s="25">
        <v>-9.0490999999999993</v>
      </c>
      <c r="E3" s="25">
        <v>-16.00639</v>
      </c>
      <c r="F3" s="25">
        <v>34.9</v>
      </c>
    </row>
    <row r="4" spans="1:6" x14ac:dyDescent="0.25">
      <c r="A4" s="26">
        <v>44951</v>
      </c>
      <c r="B4" s="27">
        <v>22.525423</v>
      </c>
      <c r="C4" s="27">
        <v>72.765663000000004</v>
      </c>
      <c r="D4" s="25">
        <v>-4.0850400000000002</v>
      </c>
      <c r="E4" s="25">
        <v>-15.398199999999999</v>
      </c>
      <c r="F4" s="25">
        <v>23.4</v>
      </c>
    </row>
    <row r="5" spans="1:6" x14ac:dyDescent="0.25">
      <c r="A5" s="26">
        <v>44951</v>
      </c>
      <c r="B5" s="27">
        <v>22.525998999999999</v>
      </c>
      <c r="C5" s="27">
        <v>72.765663000000004</v>
      </c>
      <c r="D5" s="25">
        <v>-5.8408100000000003</v>
      </c>
      <c r="E5" s="25">
        <v>-14.11612</v>
      </c>
      <c r="F5" s="25">
        <v>9.8000000000000007</v>
      </c>
    </row>
    <row r="6" spans="1:6" x14ac:dyDescent="0.25">
      <c r="A6" s="26">
        <v>44951</v>
      </c>
      <c r="B6" s="29">
        <v>22.525562999999998</v>
      </c>
      <c r="C6" s="29">
        <v>72.765399000000002</v>
      </c>
      <c r="D6" s="30">
        <v>-6.8055399999999997</v>
      </c>
      <c r="E6" s="30">
        <v>-12.04932</v>
      </c>
      <c r="F6" s="31">
        <v>24.3</v>
      </c>
    </row>
    <row r="7" spans="1:6" x14ac:dyDescent="0.25">
      <c r="A7" s="26">
        <v>44951</v>
      </c>
      <c r="B7" s="29">
        <f t="shared" ref="B7:C8" si="0">B6</f>
        <v>22.525562999999998</v>
      </c>
      <c r="C7" s="29">
        <f t="shared" si="0"/>
        <v>72.765399000000002</v>
      </c>
      <c r="D7" s="30">
        <v>-6.8055399999999997</v>
      </c>
      <c r="E7" s="30">
        <v>-12.04932</v>
      </c>
      <c r="F7" s="31">
        <v>22.9</v>
      </c>
    </row>
    <row r="8" spans="1:6" x14ac:dyDescent="0.25">
      <c r="A8" s="26">
        <v>44951</v>
      </c>
      <c r="B8" s="29">
        <f t="shared" si="0"/>
        <v>22.525562999999998</v>
      </c>
      <c r="C8" s="29">
        <f t="shared" si="0"/>
        <v>72.765399000000002</v>
      </c>
      <c r="D8" s="30">
        <v>-6.8055399999999997</v>
      </c>
      <c r="E8" s="30">
        <v>-12.04932</v>
      </c>
      <c r="F8" s="31">
        <v>25.6</v>
      </c>
    </row>
    <row r="9" spans="1:6" x14ac:dyDescent="0.25">
      <c r="A9" s="26">
        <v>44951</v>
      </c>
      <c r="B9" s="27">
        <v>22.527290000000001</v>
      </c>
      <c r="C9" s="27">
        <v>72.764707000000001</v>
      </c>
      <c r="D9" s="25">
        <v>-9.7649799999999995</v>
      </c>
      <c r="E9" s="25">
        <v>-14.81137</v>
      </c>
      <c r="F9" s="25">
        <v>17.2</v>
      </c>
    </row>
    <row r="10" spans="1:6" x14ac:dyDescent="0.25">
      <c r="A10" s="26">
        <v>44951</v>
      </c>
      <c r="B10" s="27">
        <v>22.527874000000001</v>
      </c>
      <c r="C10" s="27">
        <v>72.764718000000002</v>
      </c>
      <c r="D10" s="25">
        <v>-8.7133400000000005</v>
      </c>
      <c r="E10" s="25">
        <v>-15.30439</v>
      </c>
      <c r="F10" s="25">
        <v>19.2</v>
      </c>
    </row>
    <row r="11" spans="1:6" x14ac:dyDescent="0.25">
      <c r="A11" s="26">
        <v>44951</v>
      </c>
      <c r="B11" s="27">
        <v>22.527854000000001</v>
      </c>
      <c r="C11" s="27">
        <v>72.764092000000005</v>
      </c>
      <c r="D11" s="25">
        <v>-8.4761100000000003</v>
      </c>
      <c r="E11" s="25">
        <v>-14.390969999999999</v>
      </c>
      <c r="F11" s="25">
        <v>6.9</v>
      </c>
    </row>
    <row r="12" spans="1:6" x14ac:dyDescent="0.25">
      <c r="A12" s="26">
        <v>44951</v>
      </c>
      <c r="B12" s="27">
        <v>22.527369</v>
      </c>
      <c r="C12" s="27">
        <v>72.764054999999999</v>
      </c>
      <c r="D12" s="25">
        <v>-8.6836599999999997</v>
      </c>
      <c r="E12" s="25">
        <v>-17.220089999999999</v>
      </c>
      <c r="F12" s="25">
        <v>11.8</v>
      </c>
    </row>
    <row r="13" spans="1:6" x14ac:dyDescent="0.25">
      <c r="A13" s="26">
        <v>44951</v>
      </c>
      <c r="B13" s="29">
        <v>22.527543999999999</v>
      </c>
      <c r="C13" s="29">
        <v>72.764517999999995</v>
      </c>
      <c r="D13" s="30">
        <v>-8.7917900000000007</v>
      </c>
      <c r="E13" s="30">
        <v>-14.709250000000001</v>
      </c>
      <c r="F13" s="31">
        <v>7.4</v>
      </c>
    </row>
    <row r="14" spans="1:6" x14ac:dyDescent="0.25">
      <c r="A14" s="26">
        <v>44951</v>
      </c>
      <c r="B14" s="29">
        <f t="shared" ref="B14:C15" si="1">B13</f>
        <v>22.527543999999999</v>
      </c>
      <c r="C14" s="29">
        <f t="shared" si="1"/>
        <v>72.764517999999995</v>
      </c>
      <c r="D14" s="30">
        <v>-8.7917900000000007</v>
      </c>
      <c r="E14" s="30">
        <v>-14.709250000000001</v>
      </c>
      <c r="F14" s="31">
        <v>8.9</v>
      </c>
    </row>
    <row r="15" spans="1:6" x14ac:dyDescent="0.25">
      <c r="A15" s="26">
        <v>44951</v>
      </c>
      <c r="B15" s="29">
        <f t="shared" si="1"/>
        <v>22.527543999999999</v>
      </c>
      <c r="C15" s="29">
        <f t="shared" si="1"/>
        <v>72.764517999999995</v>
      </c>
      <c r="D15" s="30">
        <v>-8.7917900000000007</v>
      </c>
      <c r="E15" s="30">
        <v>-14.709250000000001</v>
      </c>
      <c r="F15" s="31">
        <v>9.6</v>
      </c>
    </row>
    <row r="16" spans="1:6" x14ac:dyDescent="0.25">
      <c r="A16" s="26">
        <v>44951</v>
      </c>
      <c r="B16" s="27">
        <v>22.525921</v>
      </c>
      <c r="C16" s="27">
        <v>72.762215999999995</v>
      </c>
      <c r="D16" s="25">
        <v>-5.1592500000000001</v>
      </c>
      <c r="E16" s="25">
        <v>-15.595140000000001</v>
      </c>
      <c r="F16" s="25">
        <v>31.2</v>
      </c>
    </row>
    <row r="17" spans="1:6" x14ac:dyDescent="0.25">
      <c r="A17" s="26">
        <v>44951</v>
      </c>
      <c r="B17" s="27">
        <v>22.525839999999999</v>
      </c>
      <c r="C17" s="27">
        <v>72.762791000000007</v>
      </c>
      <c r="D17" s="25">
        <v>-7.0668699999999998</v>
      </c>
      <c r="E17" s="25">
        <v>-11.87321</v>
      </c>
      <c r="F17" s="25">
        <v>23.2</v>
      </c>
    </row>
    <row r="18" spans="1:6" x14ac:dyDescent="0.25">
      <c r="A18" s="26">
        <v>44951</v>
      </c>
      <c r="B18" s="27">
        <v>22.525383999999999</v>
      </c>
      <c r="C18" s="27">
        <v>72.762825000000007</v>
      </c>
      <c r="D18" s="25">
        <v>-9.4505599999999994</v>
      </c>
      <c r="E18" s="25">
        <v>-15.42558</v>
      </c>
      <c r="F18" s="25">
        <v>20.8</v>
      </c>
    </row>
    <row r="19" spans="1:6" x14ac:dyDescent="0.25">
      <c r="A19" s="26">
        <v>44951</v>
      </c>
      <c r="B19" s="27">
        <v>22.525407999999999</v>
      </c>
      <c r="C19" s="27">
        <v>72.762107</v>
      </c>
      <c r="D19" s="25">
        <v>-9.2690300000000008</v>
      </c>
      <c r="E19" s="25">
        <v>-14.47198</v>
      </c>
      <c r="F19" s="25">
        <v>32</v>
      </c>
    </row>
    <row r="20" spans="1:6" x14ac:dyDescent="0.25">
      <c r="A20" s="26">
        <v>44951</v>
      </c>
      <c r="B20" s="29">
        <v>22.525592</v>
      </c>
      <c r="C20" s="29">
        <v>72.762415000000004</v>
      </c>
      <c r="D20" s="30">
        <v>-8.1470900000000004</v>
      </c>
      <c r="E20" s="30">
        <v>-16.255389999999998</v>
      </c>
      <c r="F20" s="31">
        <v>18.100000000000001</v>
      </c>
    </row>
    <row r="21" spans="1:6" x14ac:dyDescent="0.25">
      <c r="A21" s="26">
        <v>44951</v>
      </c>
      <c r="B21" s="29">
        <f t="shared" ref="B21:C22" si="2">B20</f>
        <v>22.525592</v>
      </c>
      <c r="C21" s="29">
        <f t="shared" si="2"/>
        <v>72.762415000000004</v>
      </c>
      <c r="D21" s="30">
        <v>-8.1470900000000004</v>
      </c>
      <c r="E21" s="30">
        <v>-16.255389999999998</v>
      </c>
      <c r="F21" s="31">
        <v>15.3</v>
      </c>
    </row>
    <row r="22" spans="1:6" x14ac:dyDescent="0.25">
      <c r="A22" s="26">
        <v>44951</v>
      </c>
      <c r="B22" s="29">
        <f t="shared" si="2"/>
        <v>22.525592</v>
      </c>
      <c r="C22" s="29">
        <f t="shared" si="2"/>
        <v>72.762415000000004</v>
      </c>
      <c r="D22" s="30">
        <v>-8.1470900000000004</v>
      </c>
      <c r="E22" s="30">
        <v>-16.255389999999998</v>
      </c>
      <c r="F22" s="31">
        <v>19.2</v>
      </c>
    </row>
    <row r="23" spans="1:6" x14ac:dyDescent="0.25">
      <c r="A23" s="26">
        <v>44951</v>
      </c>
      <c r="B23" s="27">
        <v>22.525936999999999</v>
      </c>
      <c r="C23" s="27">
        <v>72.760776000000007</v>
      </c>
      <c r="D23" s="25">
        <v>-10.85037</v>
      </c>
      <c r="E23" s="25">
        <v>-18.26802</v>
      </c>
      <c r="F23" s="25">
        <v>11.1</v>
      </c>
    </row>
    <row r="24" spans="1:6" x14ac:dyDescent="0.25">
      <c r="A24" s="26">
        <v>44951</v>
      </c>
      <c r="B24" s="27">
        <v>22.525981000000002</v>
      </c>
      <c r="C24" s="27">
        <v>72.760154999999997</v>
      </c>
      <c r="D24" s="25">
        <v>-12.090059999999999</v>
      </c>
      <c r="E24" s="25">
        <v>-17.135919999999999</v>
      </c>
      <c r="F24" s="25">
        <v>8.1999999999999993</v>
      </c>
    </row>
    <row r="25" spans="1:6" x14ac:dyDescent="0.25">
      <c r="A25" s="26">
        <v>44951</v>
      </c>
      <c r="B25" s="27">
        <v>22.525355000000001</v>
      </c>
      <c r="C25" s="27">
        <v>72.760221999999999</v>
      </c>
      <c r="D25" s="25">
        <v>-7.4557599999999997</v>
      </c>
      <c r="E25" s="25">
        <v>-18.754439999999999</v>
      </c>
      <c r="F25" s="25">
        <v>27.7</v>
      </c>
    </row>
    <row r="26" spans="1:6" x14ac:dyDescent="0.25">
      <c r="A26" s="26">
        <v>44951</v>
      </c>
      <c r="B26" s="27">
        <v>22.525455000000001</v>
      </c>
      <c r="C26" s="27">
        <v>72.760782000000006</v>
      </c>
      <c r="D26" s="25">
        <v>-9.2870299999999997</v>
      </c>
      <c r="E26" s="25">
        <v>-17.688089999999999</v>
      </c>
      <c r="F26" s="25">
        <v>22.4</v>
      </c>
    </row>
    <row r="27" spans="1:6" x14ac:dyDescent="0.25">
      <c r="A27" s="26">
        <v>44951</v>
      </c>
      <c r="B27" s="29">
        <v>22.525639000000002</v>
      </c>
      <c r="C27" s="29">
        <v>72.760495000000006</v>
      </c>
      <c r="D27" s="30">
        <v>-9.9376599999999993</v>
      </c>
      <c r="E27" s="30">
        <v>-17.845929999999999</v>
      </c>
      <c r="F27" s="31">
        <v>16.8</v>
      </c>
    </row>
    <row r="28" spans="1:6" x14ac:dyDescent="0.25">
      <c r="A28" s="26">
        <v>44951</v>
      </c>
      <c r="B28" s="29">
        <f t="shared" ref="B28:C29" si="3">B27</f>
        <v>22.525639000000002</v>
      </c>
      <c r="C28" s="29">
        <f t="shared" si="3"/>
        <v>72.760495000000006</v>
      </c>
      <c r="D28" s="30">
        <v>-9.9376599999999993</v>
      </c>
      <c r="E28" s="30">
        <v>-17.845929999999999</v>
      </c>
      <c r="F28" s="31">
        <v>18.399999999999999</v>
      </c>
    </row>
    <row r="29" spans="1:6" x14ac:dyDescent="0.25">
      <c r="A29" s="26">
        <v>44951</v>
      </c>
      <c r="B29" s="29">
        <f t="shared" si="3"/>
        <v>22.525639000000002</v>
      </c>
      <c r="C29" s="29">
        <f t="shared" si="3"/>
        <v>72.760495000000006</v>
      </c>
      <c r="D29" s="30">
        <v>-9.9376599999999993</v>
      </c>
      <c r="E29" s="30">
        <v>-17.845929999999999</v>
      </c>
      <c r="F29" s="31">
        <v>19</v>
      </c>
    </row>
    <row r="30" spans="1:6" x14ac:dyDescent="0.25">
      <c r="A30" s="26">
        <v>44951</v>
      </c>
      <c r="B30" s="27">
        <v>22.527574999999999</v>
      </c>
      <c r="C30" s="27">
        <v>72.759127000000007</v>
      </c>
      <c r="D30" s="25">
        <v>-8.2880800000000008</v>
      </c>
      <c r="E30" s="25">
        <v>-17.904959999999999</v>
      </c>
      <c r="F30" s="25">
        <v>19.3</v>
      </c>
    </row>
    <row r="31" spans="1:6" x14ac:dyDescent="0.25">
      <c r="A31" s="26">
        <v>44951</v>
      </c>
      <c r="B31" s="27">
        <v>22.527161</v>
      </c>
      <c r="C31" s="27">
        <v>72.759162000000003</v>
      </c>
      <c r="D31" s="25">
        <v>-8.9305400000000006</v>
      </c>
      <c r="E31" s="25">
        <v>-19.778449999999999</v>
      </c>
      <c r="F31" s="25">
        <v>6.2</v>
      </c>
    </row>
    <row r="32" spans="1:6" x14ac:dyDescent="0.25">
      <c r="A32" s="26">
        <v>44951</v>
      </c>
      <c r="B32" s="27">
        <v>22.527168</v>
      </c>
      <c r="C32" s="27">
        <v>72.759822</v>
      </c>
      <c r="D32" s="25">
        <v>-9.6865500000000004</v>
      </c>
      <c r="E32" s="25">
        <v>-16.715900000000001</v>
      </c>
      <c r="F32" s="25">
        <v>11.3</v>
      </c>
    </row>
    <row r="33" spans="1:6" x14ac:dyDescent="0.25">
      <c r="A33" s="26">
        <v>44951</v>
      </c>
      <c r="B33" s="27">
        <v>22.527736000000001</v>
      </c>
      <c r="C33" s="27">
        <v>72.759854000000004</v>
      </c>
      <c r="D33" s="25">
        <v>-11.99647</v>
      </c>
      <c r="E33" s="25">
        <v>-16.47927</v>
      </c>
      <c r="F33" s="25">
        <v>15.6</v>
      </c>
    </row>
    <row r="34" spans="1:6" x14ac:dyDescent="0.25">
      <c r="A34" s="26">
        <v>44951</v>
      </c>
      <c r="B34" s="29">
        <v>22.527453999999999</v>
      </c>
      <c r="C34" s="29">
        <v>72.759597999999997</v>
      </c>
      <c r="D34" s="30">
        <v>-10.679819999999999</v>
      </c>
      <c r="E34" s="30">
        <v>-15.361330000000001</v>
      </c>
      <c r="F34" s="31">
        <v>22.6</v>
      </c>
    </row>
    <row r="35" spans="1:6" ht="15" customHeight="1" x14ac:dyDescent="0.25">
      <c r="A35" s="26">
        <v>44951</v>
      </c>
      <c r="B35" s="27">
        <v>22.526731999999999</v>
      </c>
      <c r="C35" s="27">
        <v>72.757886999999997</v>
      </c>
      <c r="D35" s="25">
        <v>-9.2285199999999996</v>
      </c>
      <c r="E35" s="25">
        <v>-14.901809999999999</v>
      </c>
      <c r="F35" s="25">
        <v>39.6</v>
      </c>
    </row>
    <row r="36" spans="1:6" x14ac:dyDescent="0.25">
      <c r="A36" s="26">
        <v>44951</v>
      </c>
      <c r="B36" s="27">
        <v>22.526313999999999</v>
      </c>
      <c r="C36" s="27">
        <v>72.757891000000001</v>
      </c>
      <c r="D36" s="25">
        <v>-9.3373799999999996</v>
      </c>
      <c r="E36" s="25">
        <v>-19.635940000000002</v>
      </c>
      <c r="F36" s="25">
        <v>40.6</v>
      </c>
    </row>
    <row r="37" spans="1:6" x14ac:dyDescent="0.25">
      <c r="A37" s="26">
        <v>44951</v>
      </c>
      <c r="B37" s="27">
        <v>22.526243999999998</v>
      </c>
      <c r="C37" s="27">
        <v>72.757237000000003</v>
      </c>
      <c r="D37" s="25">
        <v>-7.0533700000000001</v>
      </c>
      <c r="E37" s="25">
        <v>-13.509690000000001</v>
      </c>
      <c r="F37" s="25">
        <v>30.4</v>
      </c>
    </row>
    <row r="38" spans="1:6" x14ac:dyDescent="0.25">
      <c r="A38" s="26">
        <v>44951</v>
      </c>
      <c r="B38" s="27">
        <v>22.526762999999999</v>
      </c>
      <c r="C38" s="27">
        <v>72.757237000000003</v>
      </c>
      <c r="D38" s="25">
        <v>-5.0926600000000004</v>
      </c>
      <c r="E38" s="25">
        <v>-16.47738</v>
      </c>
      <c r="F38" s="25">
        <v>41.4</v>
      </c>
    </row>
    <row r="39" spans="1:6" x14ac:dyDescent="0.25">
      <c r="A39" s="26">
        <v>44951</v>
      </c>
      <c r="B39" s="29">
        <v>22.526524999999999</v>
      </c>
      <c r="C39" s="29">
        <v>72.757638</v>
      </c>
      <c r="D39" s="30">
        <v>-7.7058400000000002</v>
      </c>
      <c r="E39" s="30">
        <v>-14.97677</v>
      </c>
      <c r="F39" s="31">
        <v>41.8</v>
      </c>
    </row>
    <row r="40" spans="1:6" x14ac:dyDescent="0.25">
      <c r="A40" s="26">
        <v>44951</v>
      </c>
      <c r="B40" s="29">
        <f t="shared" ref="B40:C41" si="4">B39</f>
        <v>22.526524999999999</v>
      </c>
      <c r="C40" s="29">
        <f t="shared" si="4"/>
        <v>72.757638</v>
      </c>
      <c r="D40" s="30">
        <v>-7.7058400000000002</v>
      </c>
      <c r="E40" s="30">
        <v>-14.97677</v>
      </c>
      <c r="F40" s="31">
        <v>42.4</v>
      </c>
    </row>
    <row r="41" spans="1:6" x14ac:dyDescent="0.25">
      <c r="A41" s="26">
        <v>44951</v>
      </c>
      <c r="B41" s="29">
        <f t="shared" si="4"/>
        <v>22.526524999999999</v>
      </c>
      <c r="C41" s="29">
        <f t="shared" si="4"/>
        <v>72.757638</v>
      </c>
      <c r="D41" s="30">
        <v>-7.7058400000000002</v>
      </c>
      <c r="E41" s="30">
        <v>-14.97677</v>
      </c>
      <c r="F41" s="31">
        <v>46.6</v>
      </c>
    </row>
    <row r="42" spans="1:6" x14ac:dyDescent="0.25">
      <c r="A42" s="26">
        <v>44951</v>
      </c>
      <c r="B42" s="27">
        <v>22.527958000000002</v>
      </c>
      <c r="C42" s="27">
        <v>72.750394999999997</v>
      </c>
      <c r="D42" s="25">
        <v>-11.332090000000001</v>
      </c>
      <c r="E42" s="25">
        <v>-18.6006</v>
      </c>
      <c r="F42" s="25">
        <v>48.6</v>
      </c>
    </row>
    <row r="43" spans="1:6" x14ac:dyDescent="0.25">
      <c r="A43" s="26">
        <v>44951</v>
      </c>
      <c r="B43" s="27">
        <v>22.528433</v>
      </c>
      <c r="C43" s="27">
        <v>72.750435999999993</v>
      </c>
      <c r="D43" s="25">
        <v>-9.6943599999999996</v>
      </c>
      <c r="E43" s="25">
        <v>-17.012090000000001</v>
      </c>
      <c r="F43" s="25">
        <v>45.6</v>
      </c>
    </row>
    <row r="44" spans="1:6" x14ac:dyDescent="0.25">
      <c r="A44" s="26">
        <v>44951</v>
      </c>
      <c r="B44" s="27">
        <v>22.528528999999999</v>
      </c>
      <c r="C44" s="27">
        <v>72.751031999999995</v>
      </c>
      <c r="D44" s="25">
        <v>-12.24929</v>
      </c>
      <c r="E44" s="25">
        <v>-16.639669999999999</v>
      </c>
      <c r="F44" s="25">
        <v>36.9</v>
      </c>
    </row>
    <row r="45" spans="1:6" x14ac:dyDescent="0.25">
      <c r="A45" s="26">
        <v>44951</v>
      </c>
      <c r="B45" s="27">
        <v>22.527949</v>
      </c>
      <c r="C45" s="27">
        <v>72.751069000000001</v>
      </c>
      <c r="D45" s="25">
        <v>-9.1731200000000008</v>
      </c>
      <c r="E45" s="25">
        <v>-18.50741</v>
      </c>
      <c r="F45" s="25">
        <v>39.5</v>
      </c>
    </row>
    <row r="46" spans="1:6" x14ac:dyDescent="0.25">
      <c r="A46" s="26">
        <v>44951</v>
      </c>
      <c r="B46" s="29">
        <v>22.528162999999999</v>
      </c>
      <c r="C46" s="29">
        <v>72.750758000000005</v>
      </c>
      <c r="D46" s="30">
        <v>-13.807230000000001</v>
      </c>
      <c r="E46" s="30">
        <v>-18.815570000000001</v>
      </c>
      <c r="F46" s="31">
        <v>39.5</v>
      </c>
    </row>
    <row r="47" spans="1:6" x14ac:dyDescent="0.25">
      <c r="A47" s="26">
        <v>44951</v>
      </c>
      <c r="B47" s="27">
        <v>22.526748000000001</v>
      </c>
      <c r="C47" s="27">
        <v>72.749919000000006</v>
      </c>
      <c r="D47" s="25">
        <v>-6.9771299999999998</v>
      </c>
      <c r="E47" s="25">
        <v>-12.90883</v>
      </c>
      <c r="F47" s="25">
        <v>31.2</v>
      </c>
    </row>
    <row r="48" spans="1:6" x14ac:dyDescent="0.25">
      <c r="A48" s="26">
        <v>44951</v>
      </c>
      <c r="B48" s="27">
        <v>22.526719</v>
      </c>
      <c r="C48" s="27">
        <v>72.749467999999993</v>
      </c>
      <c r="D48" s="25">
        <v>-5.7528499999999996</v>
      </c>
      <c r="E48" s="25">
        <v>-15.67151</v>
      </c>
      <c r="F48" s="25">
        <v>24.5</v>
      </c>
    </row>
    <row r="49" spans="1:6" x14ac:dyDescent="0.25">
      <c r="A49" s="26">
        <v>44951</v>
      </c>
      <c r="B49" s="27">
        <v>22.526145</v>
      </c>
      <c r="C49" s="27">
        <v>72.749489999999994</v>
      </c>
      <c r="D49" s="25">
        <v>-8.5840200000000006</v>
      </c>
      <c r="E49" s="25">
        <v>-17.0563</v>
      </c>
      <c r="F49" s="25">
        <v>26.8</v>
      </c>
    </row>
    <row r="50" spans="1:6" x14ac:dyDescent="0.25">
      <c r="A50" s="26">
        <v>44951</v>
      </c>
      <c r="B50" s="27">
        <v>22.526285999999999</v>
      </c>
      <c r="C50" s="27">
        <v>72.750055000000003</v>
      </c>
      <c r="D50" s="25">
        <v>-9.3098799999999997</v>
      </c>
      <c r="E50" s="25">
        <v>-14.280659999999999</v>
      </c>
      <c r="F50" s="25">
        <v>27.2</v>
      </c>
    </row>
    <row r="51" spans="1:6" x14ac:dyDescent="0.25">
      <c r="A51" s="26">
        <v>44951</v>
      </c>
      <c r="B51" s="29">
        <v>22.526437000000001</v>
      </c>
      <c r="C51" s="29">
        <v>72.749791000000002</v>
      </c>
      <c r="D51" s="30">
        <v>-10.36436</v>
      </c>
      <c r="E51" s="30">
        <v>-13.6265</v>
      </c>
      <c r="F51" s="31">
        <v>38.6</v>
      </c>
    </row>
    <row r="52" spans="1:6" x14ac:dyDescent="0.25">
      <c r="A52" s="26">
        <v>44951</v>
      </c>
      <c r="B52" s="29">
        <f t="shared" ref="B52:C53" si="5">B51</f>
        <v>22.526437000000001</v>
      </c>
      <c r="C52" s="29">
        <f t="shared" si="5"/>
        <v>72.749791000000002</v>
      </c>
      <c r="D52" s="30">
        <v>-10.36436</v>
      </c>
      <c r="E52" s="30">
        <v>-13.6265</v>
      </c>
      <c r="F52" s="31">
        <v>40.200000000000003</v>
      </c>
    </row>
    <row r="53" spans="1:6" x14ac:dyDescent="0.25">
      <c r="A53" s="26">
        <v>44951</v>
      </c>
      <c r="B53" s="29">
        <f t="shared" si="5"/>
        <v>22.526437000000001</v>
      </c>
      <c r="C53" s="29">
        <f t="shared" si="5"/>
        <v>72.749791000000002</v>
      </c>
      <c r="D53" s="30">
        <v>-10.36436</v>
      </c>
      <c r="E53" s="30">
        <v>-13.6265</v>
      </c>
      <c r="F53" s="31">
        <v>43.9</v>
      </c>
    </row>
    <row r="54" spans="1:6" x14ac:dyDescent="0.25">
      <c r="A54" s="26">
        <v>44951</v>
      </c>
      <c r="B54" s="27">
        <v>22.527927999999999</v>
      </c>
      <c r="C54" s="27">
        <v>72.746617999999998</v>
      </c>
      <c r="D54" s="25">
        <v>-8.8635599999999997</v>
      </c>
      <c r="E54" s="25">
        <v>-15.26873</v>
      </c>
      <c r="F54" s="25">
        <v>34.200000000000003</v>
      </c>
    </row>
    <row r="55" spans="1:6" x14ac:dyDescent="0.25">
      <c r="A55" s="26">
        <v>44951</v>
      </c>
      <c r="B55" s="27">
        <v>22.527864000000001</v>
      </c>
      <c r="C55" s="27">
        <v>72.747112000000001</v>
      </c>
      <c r="D55" s="25">
        <v>-5.2103099999999998</v>
      </c>
      <c r="E55" s="25">
        <v>-13.630800000000001</v>
      </c>
      <c r="F55" s="25">
        <v>34.4</v>
      </c>
    </row>
    <row r="56" spans="1:6" x14ac:dyDescent="0.25">
      <c r="A56" s="26">
        <v>44951</v>
      </c>
      <c r="B56" s="27">
        <v>22.528473000000002</v>
      </c>
      <c r="C56" s="27">
        <v>72.747141999999997</v>
      </c>
      <c r="D56" s="25">
        <v>-3.8603399999999999</v>
      </c>
      <c r="E56" s="25">
        <v>-14.20187</v>
      </c>
      <c r="F56" s="25">
        <v>34.9</v>
      </c>
    </row>
    <row r="57" spans="1:6" x14ac:dyDescent="0.25">
      <c r="A57" s="26">
        <v>44951</v>
      </c>
      <c r="B57" s="27">
        <v>22.528502</v>
      </c>
      <c r="C57" s="27">
        <v>72.746613999999994</v>
      </c>
      <c r="D57" s="25">
        <v>-8.8200400000000005</v>
      </c>
      <c r="E57" s="25">
        <v>-17.869859999999999</v>
      </c>
      <c r="F57" s="25">
        <v>46</v>
      </c>
    </row>
    <row r="58" spans="1:6" x14ac:dyDescent="0.25">
      <c r="A58" s="26">
        <v>44951</v>
      </c>
      <c r="B58" s="29">
        <v>22.528209</v>
      </c>
      <c r="C58" s="29">
        <v>72.746825000000001</v>
      </c>
      <c r="D58" s="30">
        <v>-6.0645499999999997</v>
      </c>
      <c r="E58" s="30">
        <v>-16.467839999999999</v>
      </c>
      <c r="F58" s="31">
        <v>39.299999999999997</v>
      </c>
    </row>
    <row r="59" spans="1:6" x14ac:dyDescent="0.25">
      <c r="A59" s="26">
        <v>44951</v>
      </c>
      <c r="B59" s="29">
        <f t="shared" ref="B59:C60" si="6">B58</f>
        <v>22.528209</v>
      </c>
      <c r="C59" s="29">
        <f t="shared" si="6"/>
        <v>72.746825000000001</v>
      </c>
      <c r="D59" s="30">
        <v>-6.0645499999999997</v>
      </c>
      <c r="E59" s="30">
        <v>-16.467839999999999</v>
      </c>
      <c r="F59" s="31">
        <v>41.6</v>
      </c>
    </row>
    <row r="60" spans="1:6" x14ac:dyDescent="0.25">
      <c r="A60" s="26">
        <v>44951</v>
      </c>
      <c r="B60" s="29">
        <f t="shared" si="6"/>
        <v>22.528209</v>
      </c>
      <c r="C60" s="29">
        <f t="shared" si="6"/>
        <v>72.746825000000001</v>
      </c>
      <c r="D60" s="30">
        <v>-6.0645499999999997</v>
      </c>
      <c r="E60" s="30">
        <v>-16.467839999999999</v>
      </c>
      <c r="F60" s="31">
        <v>39.6</v>
      </c>
    </row>
    <row r="61" spans="1:6" x14ac:dyDescent="0.25">
      <c r="A61" s="26">
        <v>44951</v>
      </c>
      <c r="B61" s="27">
        <v>22.526665000000001</v>
      </c>
      <c r="C61" s="27">
        <v>72.746543000000003</v>
      </c>
      <c r="D61" s="25">
        <v>-7.4728599999999998</v>
      </c>
      <c r="E61" s="25">
        <v>-16.868549999999999</v>
      </c>
      <c r="F61" s="25">
        <v>18.5</v>
      </c>
    </row>
    <row r="62" spans="1:6" x14ac:dyDescent="0.25">
      <c r="A62" s="26">
        <v>44951</v>
      </c>
      <c r="B62" s="27">
        <v>22.526281000000001</v>
      </c>
      <c r="C62" s="27">
        <v>72.746566999999999</v>
      </c>
      <c r="D62" s="25">
        <v>-11.27238</v>
      </c>
      <c r="E62" s="25">
        <v>-15.85388</v>
      </c>
      <c r="F62" s="25">
        <v>33</v>
      </c>
    </row>
    <row r="63" spans="1:6" x14ac:dyDescent="0.25">
      <c r="A63" s="26">
        <v>44951</v>
      </c>
      <c r="B63" s="27">
        <v>22.526098999999999</v>
      </c>
      <c r="C63" s="27">
        <v>72.747116000000005</v>
      </c>
      <c r="D63" s="25">
        <v>-7.79481</v>
      </c>
      <c r="E63" s="25">
        <v>-17.348649999999999</v>
      </c>
      <c r="F63" s="25">
        <v>3.7</v>
      </c>
    </row>
    <row r="64" spans="1:6" x14ac:dyDescent="0.25">
      <c r="A64" s="26">
        <v>44951</v>
      </c>
      <c r="B64" s="27">
        <v>22.526674</v>
      </c>
      <c r="C64" s="27">
        <v>72.747170999999994</v>
      </c>
      <c r="D64" s="25">
        <v>-9.3791200000000003</v>
      </c>
      <c r="E64" s="25">
        <v>-12.030010000000001</v>
      </c>
      <c r="F64" s="25">
        <v>26</v>
      </c>
    </row>
    <row r="65" spans="1:6" x14ac:dyDescent="0.25">
      <c r="A65" s="26">
        <v>44951</v>
      </c>
      <c r="B65" s="29">
        <v>22.526489999999999</v>
      </c>
      <c r="C65" s="29">
        <v>72.746891000000005</v>
      </c>
      <c r="D65" s="30">
        <v>-9.9073200000000003</v>
      </c>
      <c r="E65" s="30">
        <v>-15.66825</v>
      </c>
      <c r="F65" s="31">
        <v>24.8</v>
      </c>
    </row>
    <row r="66" spans="1:6" x14ac:dyDescent="0.25">
      <c r="A66" s="26">
        <v>44951</v>
      </c>
      <c r="B66" s="29">
        <f t="shared" ref="B66:C67" si="7">B65</f>
        <v>22.526489999999999</v>
      </c>
      <c r="C66" s="29">
        <f t="shared" si="7"/>
        <v>72.746891000000005</v>
      </c>
      <c r="D66" s="30">
        <v>-9.9073200000000003</v>
      </c>
      <c r="E66" s="30">
        <v>-15.66825</v>
      </c>
      <c r="F66" s="31">
        <v>23.2</v>
      </c>
    </row>
    <row r="67" spans="1:6" x14ac:dyDescent="0.25">
      <c r="A67" s="26">
        <v>44951</v>
      </c>
      <c r="B67" s="29">
        <f t="shared" si="7"/>
        <v>22.526489999999999</v>
      </c>
      <c r="C67" s="29">
        <f t="shared" si="7"/>
        <v>72.746891000000005</v>
      </c>
      <c r="D67" s="30">
        <v>-9.9073200000000003</v>
      </c>
      <c r="E67" s="30">
        <v>-15.66825</v>
      </c>
      <c r="F67" s="31">
        <v>22.9</v>
      </c>
    </row>
    <row r="68" spans="1:6" x14ac:dyDescent="0.25">
      <c r="A68" s="26">
        <v>44951</v>
      </c>
      <c r="B68" s="27">
        <v>22.518984</v>
      </c>
      <c r="C68" s="27">
        <v>72.749277000000006</v>
      </c>
      <c r="D68" s="25">
        <v>-7.2262899999999997</v>
      </c>
      <c r="E68" s="25">
        <v>-15.647320000000001</v>
      </c>
      <c r="F68" s="25">
        <v>36.4</v>
      </c>
    </row>
    <row r="69" spans="1:6" x14ac:dyDescent="0.25">
      <c r="A69" s="26">
        <v>44951</v>
      </c>
      <c r="B69" s="27">
        <v>22.519441</v>
      </c>
      <c r="C69" s="27">
        <v>72.749218999999997</v>
      </c>
      <c r="D69" s="25">
        <v>-7.5885499999999997</v>
      </c>
      <c r="E69" s="25">
        <v>-17.564869999999999</v>
      </c>
      <c r="F69" s="25">
        <v>26.8</v>
      </c>
    </row>
    <row r="70" spans="1:6" x14ac:dyDescent="0.25">
      <c r="A70" s="26">
        <v>44951</v>
      </c>
      <c r="B70" s="27">
        <v>22.519528999999999</v>
      </c>
      <c r="C70" s="27">
        <v>72.748566999999994</v>
      </c>
      <c r="D70" s="25">
        <v>-7.4151100000000003</v>
      </c>
      <c r="E70" s="25">
        <v>-16.50356</v>
      </c>
      <c r="F70" s="25">
        <v>48.6</v>
      </c>
    </row>
    <row r="71" spans="1:6" x14ac:dyDescent="0.25">
      <c r="A71" s="26">
        <v>44951</v>
      </c>
      <c r="B71" s="27">
        <v>22.519041000000001</v>
      </c>
      <c r="C71" s="27">
        <v>72.748613000000006</v>
      </c>
      <c r="D71" s="25">
        <v>-6.1927099999999999</v>
      </c>
      <c r="E71" s="25">
        <v>-13.348800000000001</v>
      </c>
      <c r="F71" s="25">
        <v>44.2</v>
      </c>
    </row>
    <row r="72" spans="1:6" x14ac:dyDescent="0.25">
      <c r="A72" s="26">
        <v>44951</v>
      </c>
      <c r="B72" s="29">
        <v>22.519199</v>
      </c>
      <c r="C72" s="29">
        <v>72.748926999999995</v>
      </c>
      <c r="D72" s="30">
        <v>-6.6829099999999997</v>
      </c>
      <c r="E72" s="30">
        <v>-17.38963</v>
      </c>
      <c r="F72" s="31">
        <v>43.3</v>
      </c>
    </row>
    <row r="73" spans="1:6" x14ac:dyDescent="0.25">
      <c r="A73" s="26">
        <v>44951</v>
      </c>
      <c r="B73" s="29">
        <f t="shared" ref="B73:C74" si="8">B72</f>
        <v>22.519199</v>
      </c>
      <c r="C73" s="29">
        <f t="shared" si="8"/>
        <v>72.748926999999995</v>
      </c>
      <c r="D73" s="30">
        <v>-6.6829099999999997</v>
      </c>
      <c r="E73" s="30">
        <v>-17.38963</v>
      </c>
      <c r="F73" s="31">
        <v>50</v>
      </c>
    </row>
    <row r="74" spans="1:6" x14ac:dyDescent="0.25">
      <c r="A74" s="26">
        <v>44951</v>
      </c>
      <c r="B74" s="29">
        <f t="shared" si="8"/>
        <v>22.519199</v>
      </c>
      <c r="C74" s="29">
        <f t="shared" si="8"/>
        <v>72.748926999999995</v>
      </c>
      <c r="D74" s="30">
        <v>-6.6829099999999997</v>
      </c>
      <c r="E74" s="30">
        <v>-17.38963</v>
      </c>
      <c r="F74" s="31">
        <v>47.4</v>
      </c>
    </row>
    <row r="75" spans="1:6" x14ac:dyDescent="0.25">
      <c r="A75" s="26">
        <v>44951</v>
      </c>
      <c r="B75" s="27">
        <v>22.518535</v>
      </c>
      <c r="C75" s="27">
        <v>72.746677000000005</v>
      </c>
      <c r="D75" s="25">
        <v>-7.2838399999999996</v>
      </c>
      <c r="E75" s="25">
        <v>-16.983360000000001</v>
      </c>
      <c r="F75" s="25">
        <v>20.7</v>
      </c>
    </row>
    <row r="76" spans="1:6" x14ac:dyDescent="0.25">
      <c r="A76" s="26">
        <v>44951</v>
      </c>
      <c r="B76" s="27">
        <v>22.518013</v>
      </c>
      <c r="C76" s="27">
        <v>72.746707999999998</v>
      </c>
      <c r="D76" s="25">
        <v>-10.136100000000001</v>
      </c>
      <c r="E76" s="25">
        <v>-17.09937</v>
      </c>
      <c r="F76" s="25">
        <v>44.1</v>
      </c>
    </row>
    <row r="77" spans="1:6" x14ac:dyDescent="0.25">
      <c r="A77" s="26">
        <v>44951</v>
      </c>
      <c r="B77" s="27">
        <v>22.517941</v>
      </c>
      <c r="C77" s="27">
        <v>72.747349</v>
      </c>
      <c r="D77" s="25">
        <v>-4.21685</v>
      </c>
      <c r="E77" s="25">
        <v>-14.03735</v>
      </c>
      <c r="F77" s="25">
        <v>31.8</v>
      </c>
    </row>
    <row r="78" spans="1:6" x14ac:dyDescent="0.25">
      <c r="A78" s="26">
        <v>44951</v>
      </c>
      <c r="B78" s="27">
        <v>22.518535</v>
      </c>
      <c r="C78" s="27">
        <v>72.747370000000004</v>
      </c>
      <c r="D78" s="25">
        <v>-6.80002</v>
      </c>
      <c r="E78" s="25">
        <v>-13.683669999999999</v>
      </c>
      <c r="F78" s="25">
        <v>15.5</v>
      </c>
    </row>
    <row r="79" spans="1:6" x14ac:dyDescent="0.25">
      <c r="A79" s="26">
        <v>44951</v>
      </c>
      <c r="B79" s="29">
        <v>22.518272</v>
      </c>
      <c r="C79" s="29">
        <v>72.747108999999995</v>
      </c>
      <c r="D79" s="30">
        <v>-6.1440700000000001</v>
      </c>
      <c r="E79" s="30">
        <v>-13.352449999999999</v>
      </c>
      <c r="F79" s="31">
        <v>52.6</v>
      </c>
    </row>
    <row r="80" spans="1:6" x14ac:dyDescent="0.25">
      <c r="A80" s="26">
        <v>44951</v>
      </c>
      <c r="B80" s="29">
        <f t="shared" ref="B80:C81" si="9">B79</f>
        <v>22.518272</v>
      </c>
      <c r="C80" s="29">
        <f t="shared" si="9"/>
        <v>72.747108999999995</v>
      </c>
      <c r="D80" s="30">
        <v>-6.1440700000000001</v>
      </c>
      <c r="E80" s="30">
        <v>-13.352449999999999</v>
      </c>
      <c r="F80" s="31">
        <v>44.3</v>
      </c>
    </row>
    <row r="81" spans="1:6" x14ac:dyDescent="0.25">
      <c r="A81" s="26">
        <v>44951</v>
      </c>
      <c r="B81" s="29">
        <f t="shared" si="9"/>
        <v>22.518272</v>
      </c>
      <c r="C81" s="29">
        <f t="shared" si="9"/>
        <v>72.747108999999995</v>
      </c>
      <c r="D81" s="30">
        <v>-6.1440700000000001</v>
      </c>
      <c r="E81" s="30">
        <v>-13.352449999999999</v>
      </c>
      <c r="F81" s="31">
        <v>51.7</v>
      </c>
    </row>
    <row r="82" spans="1:6" x14ac:dyDescent="0.25">
      <c r="A82" s="26">
        <v>44951</v>
      </c>
      <c r="B82" s="27">
        <v>22.517769999999999</v>
      </c>
      <c r="C82" s="27">
        <v>72.752477999999996</v>
      </c>
      <c r="D82" s="25">
        <v>-9.3143399999999996</v>
      </c>
      <c r="E82" s="25">
        <v>-17.256489999999999</v>
      </c>
      <c r="F82" s="25">
        <v>46.6</v>
      </c>
    </row>
    <row r="83" spans="1:6" x14ac:dyDescent="0.25">
      <c r="A83" s="26">
        <v>44951</v>
      </c>
      <c r="B83" s="27">
        <v>22.517764</v>
      </c>
      <c r="C83" s="27">
        <v>72.753198999999995</v>
      </c>
      <c r="D83" s="25">
        <v>-9.6655999999999995</v>
      </c>
      <c r="E83" s="25">
        <v>-19.295470000000002</v>
      </c>
      <c r="F83" s="25">
        <v>41.5</v>
      </c>
    </row>
    <row r="84" spans="1:6" x14ac:dyDescent="0.25">
      <c r="A84" s="26">
        <v>44951</v>
      </c>
      <c r="B84" s="27">
        <v>22.517261000000001</v>
      </c>
      <c r="C84" s="27">
        <v>72.753172000000006</v>
      </c>
      <c r="D84" s="25">
        <v>-9.3111599999999992</v>
      </c>
      <c r="E84" s="25">
        <v>-15.55692</v>
      </c>
      <c r="F84" s="25">
        <v>30.5</v>
      </c>
    </row>
    <row r="85" spans="1:6" x14ac:dyDescent="0.25">
      <c r="A85" s="26">
        <v>44951</v>
      </c>
      <c r="B85" s="27">
        <v>22.517126999999999</v>
      </c>
      <c r="C85" s="27">
        <v>72.752548000000004</v>
      </c>
      <c r="D85" s="25">
        <v>-6.0025899999999996</v>
      </c>
      <c r="E85" s="25">
        <v>-17.237380000000002</v>
      </c>
      <c r="F85" s="25">
        <v>37.5</v>
      </c>
    </row>
    <row r="86" spans="1:6" x14ac:dyDescent="0.25">
      <c r="A86" s="26">
        <v>44951</v>
      </c>
      <c r="B86" s="29">
        <v>22.517547</v>
      </c>
      <c r="C86" s="29">
        <v>72.752847000000003</v>
      </c>
      <c r="D86" s="30">
        <v>-8.3026800000000005</v>
      </c>
      <c r="E86" s="30">
        <v>-17.786020000000001</v>
      </c>
      <c r="F86" s="31">
        <v>48.5</v>
      </c>
    </row>
    <row r="87" spans="1:6" x14ac:dyDescent="0.25">
      <c r="A87" s="26">
        <v>44951</v>
      </c>
      <c r="B87" s="29">
        <f t="shared" ref="B87:C88" si="10">B86</f>
        <v>22.517547</v>
      </c>
      <c r="C87" s="29">
        <f t="shared" si="10"/>
        <v>72.752847000000003</v>
      </c>
      <c r="D87" s="30">
        <v>-8.3026800000000005</v>
      </c>
      <c r="E87" s="30">
        <v>-17.786020000000001</v>
      </c>
      <c r="F87" s="31">
        <v>48.8</v>
      </c>
    </row>
    <row r="88" spans="1:6" x14ac:dyDescent="0.25">
      <c r="A88" s="26">
        <v>44951</v>
      </c>
      <c r="B88" s="29">
        <f t="shared" si="10"/>
        <v>22.517547</v>
      </c>
      <c r="C88" s="29">
        <f t="shared" si="10"/>
        <v>72.752847000000003</v>
      </c>
      <c r="D88" s="30">
        <v>-8.3026800000000005</v>
      </c>
      <c r="E88" s="30">
        <v>-17.786020000000001</v>
      </c>
      <c r="F88" s="31">
        <v>49</v>
      </c>
    </row>
    <row r="89" spans="1:6" x14ac:dyDescent="0.25">
      <c r="A89" s="26">
        <v>44951</v>
      </c>
      <c r="B89" s="27">
        <v>22.515363000000001</v>
      </c>
      <c r="C89" s="27">
        <v>72.751238999999998</v>
      </c>
      <c r="D89" s="25">
        <v>-6.7802800000000003</v>
      </c>
      <c r="E89" s="25">
        <v>-14.081849999999999</v>
      </c>
      <c r="F89" s="25">
        <v>39.299999999999997</v>
      </c>
    </row>
    <row r="90" spans="1:6" x14ac:dyDescent="0.25">
      <c r="A90" s="26">
        <v>44951</v>
      </c>
      <c r="B90" s="27">
        <v>22.515896999999999</v>
      </c>
      <c r="C90" s="27">
        <v>72.751232999999999</v>
      </c>
      <c r="D90" s="25">
        <v>-5.85154</v>
      </c>
      <c r="E90" s="25">
        <v>-12.03403</v>
      </c>
      <c r="F90" s="25">
        <v>44.5</v>
      </c>
    </row>
    <row r="91" spans="1:6" x14ac:dyDescent="0.25">
      <c r="A91" s="26">
        <v>44951</v>
      </c>
      <c r="B91" s="27">
        <v>22.515909000000001</v>
      </c>
      <c r="C91" s="27">
        <v>72.750612000000004</v>
      </c>
      <c r="D91" s="25">
        <v>-9.3208099999999998</v>
      </c>
      <c r="E91" s="25">
        <v>-13.31119</v>
      </c>
      <c r="F91" s="25">
        <v>39.200000000000003</v>
      </c>
    </row>
    <row r="92" spans="1:6" x14ac:dyDescent="0.25">
      <c r="A92" s="26">
        <v>44951</v>
      </c>
      <c r="B92" s="27">
        <v>22.515329999999999</v>
      </c>
      <c r="C92" s="27">
        <v>72.750641999999999</v>
      </c>
      <c r="D92" s="25">
        <v>-4.9820900000000004</v>
      </c>
      <c r="E92" s="25">
        <v>-15.71236</v>
      </c>
      <c r="F92" s="25">
        <v>42.1</v>
      </c>
    </row>
    <row r="93" spans="1:6" x14ac:dyDescent="0.25">
      <c r="A93" s="26">
        <v>44951</v>
      </c>
      <c r="B93" s="29">
        <v>22.515543000000001</v>
      </c>
      <c r="C93" s="29">
        <v>72.750934999999998</v>
      </c>
      <c r="D93" s="30">
        <v>-6.1583699999999997</v>
      </c>
      <c r="E93" s="30">
        <v>-13.529109999999999</v>
      </c>
      <c r="F93" s="31">
        <v>32.4</v>
      </c>
    </row>
    <row r="94" spans="1:6" x14ac:dyDescent="0.25">
      <c r="A94" s="26">
        <v>44951</v>
      </c>
      <c r="B94" s="29">
        <f t="shared" ref="B94:C95" si="11">B93</f>
        <v>22.515543000000001</v>
      </c>
      <c r="C94" s="29">
        <f t="shared" si="11"/>
        <v>72.750934999999998</v>
      </c>
      <c r="D94" s="30">
        <v>-6.1583699999999997</v>
      </c>
      <c r="E94" s="30">
        <v>-13.529109999999999</v>
      </c>
      <c r="F94" s="31">
        <v>37.299999999999997</v>
      </c>
    </row>
    <row r="95" spans="1:6" x14ac:dyDescent="0.25">
      <c r="A95" s="26">
        <v>44951</v>
      </c>
      <c r="B95" s="29">
        <f t="shared" si="11"/>
        <v>22.515543000000001</v>
      </c>
      <c r="C95" s="29">
        <f t="shared" si="11"/>
        <v>72.750934999999998</v>
      </c>
      <c r="D95" s="30">
        <v>-6.1583699999999997</v>
      </c>
      <c r="E95" s="30">
        <v>-13.529109999999999</v>
      </c>
      <c r="F95" s="31">
        <v>39.200000000000003</v>
      </c>
    </row>
    <row r="96" spans="1:6" x14ac:dyDescent="0.25">
      <c r="A96" s="26">
        <v>44951</v>
      </c>
      <c r="B96" s="27">
        <v>22.515953</v>
      </c>
      <c r="C96" s="27">
        <v>72.755449999999996</v>
      </c>
      <c r="D96" s="25">
        <v>-7.8865800000000004</v>
      </c>
      <c r="E96" s="25">
        <v>-16.276509999999998</v>
      </c>
      <c r="F96" s="25">
        <v>30.3</v>
      </c>
    </row>
    <row r="97" spans="1:6" x14ac:dyDescent="0.25">
      <c r="A97" s="26">
        <v>44951</v>
      </c>
      <c r="B97" s="27">
        <v>22.515948999999999</v>
      </c>
      <c r="C97" s="27">
        <v>72.756128000000004</v>
      </c>
      <c r="D97" s="25">
        <v>-5.9046900000000004</v>
      </c>
      <c r="E97" s="25">
        <v>-13.974729999999999</v>
      </c>
      <c r="F97" s="25">
        <v>28</v>
      </c>
    </row>
    <row r="98" spans="1:6" x14ac:dyDescent="0.25">
      <c r="A98" s="26">
        <v>44951</v>
      </c>
      <c r="B98" s="27">
        <v>22.515395000000002</v>
      </c>
      <c r="C98" s="27">
        <v>72.756041999999994</v>
      </c>
      <c r="D98" s="25">
        <v>-10.924580000000001</v>
      </c>
      <c r="E98" s="25">
        <v>-17.498270000000002</v>
      </c>
      <c r="F98" s="25">
        <v>38</v>
      </c>
    </row>
    <row r="99" spans="1:6" x14ac:dyDescent="0.25">
      <c r="A99" s="26">
        <v>44951</v>
      </c>
      <c r="B99" s="28">
        <v>22.515391999999999</v>
      </c>
      <c r="C99" s="28">
        <v>72.755480000000006</v>
      </c>
      <c r="D99" s="25">
        <v>-8.6444399999999995</v>
      </c>
      <c r="E99" s="25">
        <v>-16.04842</v>
      </c>
      <c r="F99" s="25">
        <v>43.6</v>
      </c>
    </row>
    <row r="100" spans="1:6" x14ac:dyDescent="0.25">
      <c r="A100" s="26">
        <v>44951</v>
      </c>
      <c r="B100" s="29">
        <v>22.515768000000001</v>
      </c>
      <c r="C100" s="29">
        <v>72.755809999999997</v>
      </c>
      <c r="D100" s="30">
        <v>-6.9004099999999999</v>
      </c>
      <c r="E100" s="30">
        <v>-14.861840000000001</v>
      </c>
      <c r="F100" s="31">
        <v>31</v>
      </c>
    </row>
    <row r="101" spans="1:6" x14ac:dyDescent="0.25">
      <c r="A101" s="26">
        <v>44951</v>
      </c>
      <c r="B101" s="29">
        <f t="shared" ref="B101:C102" si="12">B100</f>
        <v>22.515768000000001</v>
      </c>
      <c r="C101" s="29">
        <f t="shared" si="12"/>
        <v>72.755809999999997</v>
      </c>
      <c r="D101" s="30">
        <v>-6.9004099999999999</v>
      </c>
      <c r="E101" s="30">
        <v>-14.861840000000001</v>
      </c>
      <c r="F101" s="31">
        <v>32.4</v>
      </c>
    </row>
    <row r="102" spans="1:6" x14ac:dyDescent="0.25">
      <c r="A102" s="26">
        <v>44951</v>
      </c>
      <c r="B102" s="29">
        <f t="shared" si="12"/>
        <v>22.515768000000001</v>
      </c>
      <c r="C102" s="29">
        <f t="shared" si="12"/>
        <v>72.755809999999997</v>
      </c>
      <c r="D102" s="30">
        <v>-6.9004099999999999</v>
      </c>
      <c r="E102" s="30">
        <v>-14.861840000000001</v>
      </c>
      <c r="F102" s="31">
        <v>33.299999999999997</v>
      </c>
    </row>
    <row r="103" spans="1:6" x14ac:dyDescent="0.25">
      <c r="A103" s="26">
        <v>44951</v>
      </c>
      <c r="B103" s="27">
        <v>22.509924000000002</v>
      </c>
      <c r="C103" s="27">
        <v>72.774006</v>
      </c>
      <c r="D103" s="25">
        <v>-7.2369399999999997</v>
      </c>
      <c r="E103" s="25">
        <v>-13.09216</v>
      </c>
      <c r="F103" s="25">
        <v>9.3000000000000007</v>
      </c>
    </row>
    <row r="104" spans="1:6" x14ac:dyDescent="0.25">
      <c r="A104" s="26">
        <v>44951</v>
      </c>
      <c r="B104" s="27">
        <v>22.509328</v>
      </c>
      <c r="C104" s="27">
        <v>72.774040999999997</v>
      </c>
      <c r="D104" s="25">
        <v>-6.9197600000000001</v>
      </c>
      <c r="E104" s="25">
        <v>-13.8805</v>
      </c>
      <c r="F104" s="25">
        <v>23.6</v>
      </c>
    </row>
    <row r="105" spans="1:6" x14ac:dyDescent="0.25">
      <c r="A105" s="26">
        <v>44951</v>
      </c>
      <c r="B105" s="27">
        <v>22.50929</v>
      </c>
      <c r="C105" s="27">
        <v>72.774752000000007</v>
      </c>
      <c r="D105" s="25">
        <v>-7.57064</v>
      </c>
      <c r="E105" s="25">
        <v>-15.632680000000001</v>
      </c>
      <c r="F105" s="25">
        <v>21.6</v>
      </c>
    </row>
    <row r="106" spans="1:6" x14ac:dyDescent="0.25">
      <c r="A106" s="26">
        <v>44951</v>
      </c>
      <c r="B106" s="27">
        <v>22.509753</v>
      </c>
      <c r="C106" s="27">
        <v>72.774709999999999</v>
      </c>
      <c r="D106" s="25">
        <v>-10.310790000000001</v>
      </c>
      <c r="E106" s="25">
        <v>-16.658349999999999</v>
      </c>
      <c r="F106" s="25">
        <v>15.6</v>
      </c>
    </row>
    <row r="107" spans="1:6" x14ac:dyDescent="0.25">
      <c r="A107" s="26">
        <v>44951</v>
      </c>
      <c r="B107" s="29">
        <v>22.509581000000001</v>
      </c>
      <c r="C107" s="29">
        <v>72.774452999999994</v>
      </c>
      <c r="D107" s="30">
        <v>-7.11069</v>
      </c>
      <c r="E107" s="30">
        <v>-14.470230000000001</v>
      </c>
      <c r="F107" s="31">
        <v>22.8</v>
      </c>
    </row>
    <row r="108" spans="1:6" x14ac:dyDescent="0.25">
      <c r="A108" s="26">
        <v>44951</v>
      </c>
      <c r="B108" s="29">
        <f t="shared" ref="B108:C109" si="13">B107</f>
        <v>22.509581000000001</v>
      </c>
      <c r="C108" s="29">
        <f t="shared" si="13"/>
        <v>72.774452999999994</v>
      </c>
      <c r="D108" s="30">
        <v>-7.11069</v>
      </c>
      <c r="E108" s="30">
        <v>-14.470230000000001</v>
      </c>
      <c r="F108" s="31">
        <v>23</v>
      </c>
    </row>
    <row r="109" spans="1:6" x14ac:dyDescent="0.25">
      <c r="A109" s="26">
        <v>44951</v>
      </c>
      <c r="B109" s="29">
        <f t="shared" si="13"/>
        <v>22.509581000000001</v>
      </c>
      <c r="C109" s="29">
        <f t="shared" si="13"/>
        <v>72.774452999999994</v>
      </c>
      <c r="D109" s="30">
        <v>-7.11069</v>
      </c>
      <c r="E109" s="30">
        <v>-14.470230000000001</v>
      </c>
      <c r="F109" s="31">
        <v>24</v>
      </c>
    </row>
    <row r="110" spans="1:6" x14ac:dyDescent="0.25">
      <c r="A110" s="26">
        <v>44951</v>
      </c>
      <c r="B110" s="27">
        <v>22.507532000000001</v>
      </c>
      <c r="C110" s="27">
        <v>72.772594999999995</v>
      </c>
      <c r="D110" s="25">
        <v>-5.9469399999999997</v>
      </c>
      <c r="E110" s="25">
        <v>-12.629289999999999</v>
      </c>
      <c r="F110" s="25">
        <v>25</v>
      </c>
    </row>
    <row r="111" spans="1:6" x14ac:dyDescent="0.25">
      <c r="A111" s="26">
        <v>44951</v>
      </c>
      <c r="B111" s="27">
        <v>22.507484000000002</v>
      </c>
      <c r="C111" s="27">
        <v>72.772119000000004</v>
      </c>
      <c r="D111" s="25">
        <v>-8.4923999999999999</v>
      </c>
      <c r="E111" s="25">
        <v>-14.040559999999999</v>
      </c>
      <c r="F111" s="25">
        <v>21.5</v>
      </c>
    </row>
    <row r="112" spans="1:6" x14ac:dyDescent="0.25">
      <c r="A112" s="26">
        <v>44951</v>
      </c>
      <c r="B112" s="29">
        <v>22.507850000000001</v>
      </c>
      <c r="C112" s="29">
        <v>72.772474000000003</v>
      </c>
      <c r="D112" s="30">
        <v>-5.8443300000000002</v>
      </c>
      <c r="E112" s="30">
        <v>-12.574540000000001</v>
      </c>
      <c r="F112" s="31">
        <v>30.4</v>
      </c>
    </row>
    <row r="113" spans="1:6" x14ac:dyDescent="0.25">
      <c r="A113" s="26">
        <v>44951</v>
      </c>
      <c r="B113" s="29">
        <f t="shared" ref="B113:C114" si="14">B112</f>
        <v>22.507850000000001</v>
      </c>
      <c r="C113" s="29">
        <f t="shared" si="14"/>
        <v>72.772474000000003</v>
      </c>
      <c r="D113" s="30">
        <v>-5.8443300000000002</v>
      </c>
      <c r="E113" s="30">
        <v>-12.574540000000001</v>
      </c>
      <c r="F113" s="31">
        <v>31.2</v>
      </c>
    </row>
    <row r="114" spans="1:6" x14ac:dyDescent="0.25">
      <c r="A114" s="26">
        <v>44951</v>
      </c>
      <c r="B114" s="29">
        <f t="shared" si="14"/>
        <v>22.507850000000001</v>
      </c>
      <c r="C114" s="29">
        <f t="shared" si="14"/>
        <v>72.772474000000003</v>
      </c>
      <c r="D114" s="30">
        <v>-5.8443300000000002</v>
      </c>
      <c r="E114" s="30">
        <v>-12.574540000000001</v>
      </c>
      <c r="F114" s="31">
        <v>34.200000000000003</v>
      </c>
    </row>
    <row r="115" spans="1:6" x14ac:dyDescent="0.25">
      <c r="A115" s="26">
        <v>44951</v>
      </c>
      <c r="B115" s="27">
        <v>22.505576000000001</v>
      </c>
      <c r="C115" s="27">
        <v>72.76343</v>
      </c>
      <c r="D115" s="25">
        <v>-6.8885199999999998</v>
      </c>
      <c r="E115" s="25">
        <v>-16.758050000000001</v>
      </c>
      <c r="F115" s="25">
        <v>15.6</v>
      </c>
    </row>
    <row r="116" spans="1:6" x14ac:dyDescent="0.25">
      <c r="A116" s="26">
        <v>44951</v>
      </c>
      <c r="B116" s="27">
        <v>22.505580999999999</v>
      </c>
      <c r="C116" s="27">
        <v>72.764064000000005</v>
      </c>
      <c r="D116" s="25">
        <v>-8.0792999999999999</v>
      </c>
      <c r="E116" s="25">
        <v>-15.431089999999999</v>
      </c>
      <c r="F116" s="25">
        <v>26.9</v>
      </c>
    </row>
    <row r="117" spans="1:6" x14ac:dyDescent="0.25">
      <c r="A117" s="26">
        <v>44951</v>
      </c>
      <c r="B117" s="27">
        <v>22.505960999999999</v>
      </c>
      <c r="C117" s="27">
        <v>72.764082999999999</v>
      </c>
      <c r="D117" s="25">
        <v>-8.3517700000000001</v>
      </c>
      <c r="E117" s="25">
        <v>-15.7204</v>
      </c>
      <c r="F117" s="25">
        <v>28.9</v>
      </c>
    </row>
    <row r="118" spans="1:6" x14ac:dyDescent="0.25">
      <c r="A118" s="26">
        <v>44951</v>
      </c>
      <c r="B118" s="28">
        <v>22.506132999999998</v>
      </c>
      <c r="C118" s="28">
        <v>72.763434000000004</v>
      </c>
      <c r="D118" s="25">
        <v>-5.4988400000000004</v>
      </c>
      <c r="E118" s="25">
        <v>-15.06179</v>
      </c>
      <c r="F118" s="25">
        <v>29.6</v>
      </c>
    </row>
    <row r="119" spans="1:6" x14ac:dyDescent="0.25">
      <c r="A119" s="26">
        <v>44951</v>
      </c>
      <c r="B119" s="29">
        <v>22.505783999999998</v>
      </c>
      <c r="C119" s="29">
        <v>72.763858999999997</v>
      </c>
      <c r="D119" s="30">
        <v>-8.9127299999999998</v>
      </c>
      <c r="E119" s="30">
        <v>-15.88269</v>
      </c>
      <c r="F119" s="31">
        <v>26.5</v>
      </c>
    </row>
    <row r="120" spans="1:6" x14ac:dyDescent="0.25">
      <c r="A120" s="26">
        <v>44951</v>
      </c>
      <c r="B120" s="29">
        <f t="shared" ref="B120:C121" si="15">B119</f>
        <v>22.505783999999998</v>
      </c>
      <c r="C120" s="29">
        <f t="shared" si="15"/>
        <v>72.763858999999997</v>
      </c>
      <c r="D120" s="30">
        <v>-8.9127299999999998</v>
      </c>
      <c r="E120" s="30">
        <v>-15.88269</v>
      </c>
      <c r="F120" s="31">
        <v>31.1</v>
      </c>
    </row>
    <row r="121" spans="1:6" x14ac:dyDescent="0.25">
      <c r="A121" s="26">
        <v>44951</v>
      </c>
      <c r="B121" s="29">
        <f t="shared" si="15"/>
        <v>22.505783999999998</v>
      </c>
      <c r="C121" s="29">
        <f t="shared" si="15"/>
        <v>72.763858999999997</v>
      </c>
      <c r="D121" s="30">
        <v>-8.9127299999999998</v>
      </c>
      <c r="E121" s="30">
        <v>-15.88269</v>
      </c>
      <c r="F121" s="31">
        <v>27.7</v>
      </c>
    </row>
    <row r="122" spans="1:6" x14ac:dyDescent="0.25">
      <c r="A122" s="26">
        <v>44951</v>
      </c>
      <c r="B122" s="27">
        <v>22.505233</v>
      </c>
      <c r="C122" s="27">
        <v>72.763051000000004</v>
      </c>
      <c r="D122" s="25">
        <v>-8.8569600000000008</v>
      </c>
      <c r="E122" s="25">
        <v>-19.50638</v>
      </c>
      <c r="F122" s="25">
        <v>27</v>
      </c>
    </row>
    <row r="123" spans="1:6" x14ac:dyDescent="0.25">
      <c r="A123" s="26">
        <v>44951</v>
      </c>
      <c r="B123" s="27">
        <v>22.504650000000002</v>
      </c>
      <c r="C123" s="27">
        <v>72.763110999999995</v>
      </c>
      <c r="D123" s="25">
        <v>-9.3443900000000006</v>
      </c>
      <c r="E123" s="25">
        <v>-14.57386</v>
      </c>
      <c r="F123" s="25">
        <v>16.899999999999999</v>
      </c>
    </row>
    <row r="124" spans="1:6" x14ac:dyDescent="0.25">
      <c r="A124" s="26">
        <v>44951</v>
      </c>
      <c r="B124" s="27">
        <v>22.504625999999998</v>
      </c>
      <c r="C124" s="27">
        <v>72.762486999999993</v>
      </c>
      <c r="D124" s="25">
        <v>-6.9109400000000001</v>
      </c>
      <c r="E124" s="25">
        <v>-14.983790000000001</v>
      </c>
      <c r="F124" s="25">
        <v>22.6</v>
      </c>
    </row>
    <row r="125" spans="1:6" x14ac:dyDescent="0.25">
      <c r="A125" s="26">
        <v>44951</v>
      </c>
      <c r="B125" s="27">
        <v>22.505224999999999</v>
      </c>
      <c r="C125" s="27">
        <v>72.762440999999995</v>
      </c>
      <c r="D125" s="25">
        <v>-10.013439999999999</v>
      </c>
      <c r="E125" s="25">
        <v>-17.298120000000001</v>
      </c>
      <c r="F125" s="25">
        <v>36</v>
      </c>
    </row>
    <row r="126" spans="1:6" x14ac:dyDescent="0.25">
      <c r="A126" s="26">
        <v>44951</v>
      </c>
      <c r="B126" s="29">
        <v>22.504991</v>
      </c>
      <c r="C126" s="29">
        <v>72.762738999999996</v>
      </c>
      <c r="D126" s="30">
        <v>-11.21393</v>
      </c>
      <c r="E126" s="30">
        <v>-17.978760000000001</v>
      </c>
      <c r="F126" s="31">
        <v>19.100000000000001</v>
      </c>
    </row>
    <row r="127" spans="1:6" x14ac:dyDescent="0.25">
      <c r="A127" s="26">
        <v>44951</v>
      </c>
      <c r="B127" s="29">
        <f t="shared" ref="B127:C128" si="16">B126</f>
        <v>22.504991</v>
      </c>
      <c r="C127" s="29">
        <f t="shared" si="16"/>
        <v>72.762738999999996</v>
      </c>
      <c r="D127" s="30">
        <v>-11.21393</v>
      </c>
      <c r="E127" s="30">
        <v>-17.978760000000001</v>
      </c>
      <c r="F127" s="31">
        <v>19.600000000000001</v>
      </c>
    </row>
    <row r="128" spans="1:6" x14ac:dyDescent="0.25">
      <c r="A128" s="26">
        <v>44951</v>
      </c>
      <c r="B128" s="29">
        <f t="shared" si="16"/>
        <v>22.504991</v>
      </c>
      <c r="C128" s="29">
        <f t="shared" si="16"/>
        <v>72.762738999999996</v>
      </c>
      <c r="D128" s="30">
        <v>-11.21393</v>
      </c>
      <c r="E128" s="30">
        <v>-17.978760000000001</v>
      </c>
      <c r="F128" s="31">
        <v>20.8</v>
      </c>
    </row>
    <row r="129" spans="1:6" x14ac:dyDescent="0.25">
      <c r="A129" s="26">
        <v>44951</v>
      </c>
      <c r="B129" s="27">
        <v>22.502811999999999</v>
      </c>
      <c r="C129" s="27">
        <v>72.762127000000007</v>
      </c>
      <c r="D129" s="25">
        <v>-2.27772</v>
      </c>
      <c r="E129" s="25">
        <v>-12.314830000000001</v>
      </c>
      <c r="F129" s="25">
        <v>37.6</v>
      </c>
    </row>
    <row r="130" spans="1:6" x14ac:dyDescent="0.25">
      <c r="A130" s="26">
        <v>44951</v>
      </c>
      <c r="B130" s="27">
        <v>22.502834</v>
      </c>
      <c r="C130" s="27">
        <v>72.761572000000001</v>
      </c>
      <c r="D130" s="25">
        <v>-4.7036300000000004</v>
      </c>
      <c r="E130" s="25">
        <v>-13.02783</v>
      </c>
      <c r="F130" s="25">
        <v>31.6</v>
      </c>
    </row>
    <row r="131" spans="1:6" x14ac:dyDescent="0.25">
      <c r="A131" s="26">
        <v>44951</v>
      </c>
      <c r="B131" s="27">
        <v>22.503323999999999</v>
      </c>
      <c r="C131" s="27">
        <v>72.761544000000001</v>
      </c>
      <c r="D131" s="25">
        <v>-7.1486000000000001</v>
      </c>
      <c r="E131" s="25">
        <v>-15.045640000000001</v>
      </c>
      <c r="F131" s="25">
        <v>28.4</v>
      </c>
    </row>
    <row r="132" spans="1:6" x14ac:dyDescent="0.25">
      <c r="A132" s="26">
        <v>44951</v>
      </c>
      <c r="B132" s="27">
        <v>22.503423000000002</v>
      </c>
      <c r="C132" s="27">
        <v>72.762157999999999</v>
      </c>
      <c r="D132" s="25">
        <v>-8.8400300000000005</v>
      </c>
      <c r="E132" s="25">
        <v>-15.05885</v>
      </c>
      <c r="F132" s="25">
        <v>28.3</v>
      </c>
    </row>
    <row r="133" spans="1:6" x14ac:dyDescent="0.25">
      <c r="A133" s="26">
        <v>44951</v>
      </c>
      <c r="B133" s="29">
        <v>22.503156000000001</v>
      </c>
      <c r="C133" s="29">
        <v>72.761871999999997</v>
      </c>
      <c r="D133" s="30">
        <v>-4.9147600000000002</v>
      </c>
      <c r="E133" s="30">
        <v>-13.14311</v>
      </c>
      <c r="F133" s="31">
        <v>22.9</v>
      </c>
    </row>
    <row r="134" spans="1:6" x14ac:dyDescent="0.25">
      <c r="A134" s="26">
        <v>44951</v>
      </c>
      <c r="B134" s="29">
        <f t="shared" ref="B134:C135" si="17">B133</f>
        <v>22.503156000000001</v>
      </c>
      <c r="C134" s="29">
        <f t="shared" si="17"/>
        <v>72.761871999999997</v>
      </c>
      <c r="D134" s="30">
        <v>-4.9147600000000002</v>
      </c>
      <c r="E134" s="30">
        <v>-13.14311</v>
      </c>
      <c r="F134" s="31">
        <v>24.4</v>
      </c>
    </row>
    <row r="135" spans="1:6" x14ac:dyDescent="0.25">
      <c r="A135" s="26">
        <v>44951</v>
      </c>
      <c r="B135" s="29">
        <f t="shared" si="17"/>
        <v>22.503156000000001</v>
      </c>
      <c r="C135" s="29">
        <f t="shared" si="17"/>
        <v>72.761871999999997</v>
      </c>
      <c r="D135" s="30">
        <v>-4.9147600000000002</v>
      </c>
      <c r="E135" s="30">
        <v>-13.14311</v>
      </c>
      <c r="F135" s="31">
        <v>23.6</v>
      </c>
    </row>
    <row r="136" spans="1:6" x14ac:dyDescent="0.25">
      <c r="A136" s="26">
        <v>44951</v>
      </c>
      <c r="B136" s="27">
        <v>22.512449</v>
      </c>
      <c r="C136" s="27">
        <v>72.761352000000002</v>
      </c>
      <c r="D136" s="25">
        <v>-5.2335200000000004</v>
      </c>
      <c r="E136" s="25">
        <v>-16.252140000000001</v>
      </c>
      <c r="F136" s="25">
        <v>33.700000000000003</v>
      </c>
    </row>
    <row r="137" spans="1:6" x14ac:dyDescent="0.25">
      <c r="A137" s="26">
        <v>44951</v>
      </c>
      <c r="B137" s="27">
        <v>22.512453000000001</v>
      </c>
      <c r="C137" s="27">
        <v>72.761966999999999</v>
      </c>
      <c r="D137" s="25">
        <v>-5.2556000000000003</v>
      </c>
      <c r="E137" s="25">
        <v>-12.902049999999999</v>
      </c>
      <c r="F137" s="25">
        <v>34.700000000000003</v>
      </c>
    </row>
    <row r="138" spans="1:6" x14ac:dyDescent="0.25">
      <c r="A138" s="26">
        <v>44951</v>
      </c>
      <c r="B138" s="27">
        <v>22.511897999999999</v>
      </c>
      <c r="C138" s="27">
        <v>72.761975000000007</v>
      </c>
      <c r="D138" s="25">
        <v>-5.3588300000000002</v>
      </c>
      <c r="E138" s="25">
        <v>-10.176170000000001</v>
      </c>
      <c r="F138" s="25">
        <v>36.299999999999997</v>
      </c>
    </row>
    <row r="139" spans="1:6" x14ac:dyDescent="0.25">
      <c r="A139" s="26">
        <v>44951</v>
      </c>
      <c r="B139" s="27">
        <v>22.511855000000001</v>
      </c>
      <c r="C139" s="27">
        <v>72.761373000000006</v>
      </c>
      <c r="D139" s="25">
        <v>-3.9721299999999999</v>
      </c>
      <c r="E139" s="25">
        <v>-15.175599999999999</v>
      </c>
      <c r="F139" s="25">
        <v>38.299999999999997</v>
      </c>
    </row>
    <row r="140" spans="1:6" x14ac:dyDescent="0.25">
      <c r="A140" s="26">
        <v>44951</v>
      </c>
      <c r="B140" s="29">
        <v>22.512015000000002</v>
      </c>
      <c r="C140" s="29">
        <v>72.761675999999994</v>
      </c>
      <c r="D140" s="30">
        <v>-5.5045599999999997</v>
      </c>
      <c r="E140" s="30">
        <v>-12.77619</v>
      </c>
      <c r="F140" s="31">
        <v>30.8</v>
      </c>
    </row>
    <row r="141" spans="1:6" x14ac:dyDescent="0.25">
      <c r="A141" s="26">
        <v>44951</v>
      </c>
      <c r="B141" s="29">
        <f t="shared" ref="B141:C142" si="18">B140</f>
        <v>22.512015000000002</v>
      </c>
      <c r="C141" s="29">
        <f t="shared" si="18"/>
        <v>72.761675999999994</v>
      </c>
      <c r="D141" s="30">
        <v>-5.5045599999999997</v>
      </c>
      <c r="E141" s="30">
        <v>-12.77619</v>
      </c>
      <c r="F141" s="31">
        <v>27.7</v>
      </c>
    </row>
    <row r="142" spans="1:6" x14ac:dyDescent="0.25">
      <c r="A142" s="26">
        <v>44951</v>
      </c>
      <c r="B142" s="29">
        <f t="shared" si="18"/>
        <v>22.512015000000002</v>
      </c>
      <c r="C142" s="29">
        <f t="shared" si="18"/>
        <v>72.761675999999994</v>
      </c>
      <c r="D142" s="30">
        <v>-5.5045599999999997</v>
      </c>
      <c r="E142" s="30">
        <v>-12.77619</v>
      </c>
      <c r="F142" s="31">
        <v>34.9</v>
      </c>
    </row>
    <row r="143" spans="1:6" x14ac:dyDescent="0.25">
      <c r="A143" s="26">
        <v>44951</v>
      </c>
      <c r="B143" s="27">
        <v>22.514213000000002</v>
      </c>
      <c r="C143" s="27">
        <v>72.763908999999998</v>
      </c>
      <c r="D143" s="25">
        <v>-5.0330899999999996</v>
      </c>
      <c r="E143" s="25">
        <v>-8.3301700000000007</v>
      </c>
      <c r="F143" s="25">
        <v>15.5</v>
      </c>
    </row>
    <row r="144" spans="1:6" x14ac:dyDescent="0.25">
      <c r="A144" s="26">
        <v>44951</v>
      </c>
      <c r="B144" s="29">
        <v>22.513938</v>
      </c>
      <c r="C144" s="29">
        <v>72.763677999999999</v>
      </c>
      <c r="D144" s="30">
        <v>-1.6149500000000001</v>
      </c>
      <c r="E144" s="30">
        <v>-7.7425499999999996</v>
      </c>
      <c r="F144" s="31">
        <v>22.4</v>
      </c>
    </row>
    <row r="145" spans="1:6" x14ac:dyDescent="0.25">
      <c r="A145" s="26">
        <v>44951</v>
      </c>
      <c r="B145" s="29">
        <f t="shared" ref="B145:C146" si="19">B144</f>
        <v>22.513938</v>
      </c>
      <c r="C145" s="29">
        <f t="shared" si="19"/>
        <v>72.763677999999999</v>
      </c>
      <c r="D145" s="30">
        <v>-1.6149500000000001</v>
      </c>
      <c r="E145" s="30">
        <v>-7.7425499999999996</v>
      </c>
      <c r="F145" s="31">
        <v>23.6</v>
      </c>
    </row>
    <row r="146" spans="1:6" x14ac:dyDescent="0.25">
      <c r="A146" s="26">
        <v>44951</v>
      </c>
      <c r="B146" s="29">
        <f t="shared" si="19"/>
        <v>22.513938</v>
      </c>
      <c r="C146" s="29">
        <f t="shared" si="19"/>
        <v>72.763677999999999</v>
      </c>
      <c r="D146" s="30">
        <v>-1.6149500000000001</v>
      </c>
      <c r="E146" s="30">
        <v>-7.7425499999999996</v>
      </c>
      <c r="F146" s="31">
        <v>26.1</v>
      </c>
    </row>
    <row r="147" spans="1:6" x14ac:dyDescent="0.25">
      <c r="A147" s="26">
        <v>44951</v>
      </c>
      <c r="B147" s="27">
        <v>22.514665999999998</v>
      </c>
      <c r="C147" s="27">
        <v>72.762934999999999</v>
      </c>
      <c r="D147" s="25">
        <v>-4.5148799999999998</v>
      </c>
      <c r="E147" s="25">
        <v>-12.011979999999999</v>
      </c>
      <c r="F147" s="25">
        <v>27.2</v>
      </c>
    </row>
    <row r="148" spans="1:6" x14ac:dyDescent="0.25">
      <c r="A148" s="26">
        <v>44951</v>
      </c>
      <c r="B148" s="27">
        <v>22.514581</v>
      </c>
      <c r="C148" s="27">
        <v>72.762407999999994</v>
      </c>
      <c r="D148" s="25">
        <v>-8.7028700000000008</v>
      </c>
      <c r="E148" s="25">
        <v>-13.39777</v>
      </c>
      <c r="F148" s="25">
        <v>27.2</v>
      </c>
    </row>
    <row r="149" spans="1:6" x14ac:dyDescent="0.25">
      <c r="A149" s="26">
        <v>44951</v>
      </c>
      <c r="B149" s="27">
        <v>22.515132999999999</v>
      </c>
      <c r="C149" s="27">
        <v>72.762344999999996</v>
      </c>
      <c r="D149" s="25">
        <v>-8.9551700000000007</v>
      </c>
      <c r="E149" s="25">
        <v>-15.2072</v>
      </c>
      <c r="F149" s="25">
        <v>35.6</v>
      </c>
    </row>
    <row r="150" spans="1:6" x14ac:dyDescent="0.25">
      <c r="A150" s="26">
        <v>44951</v>
      </c>
      <c r="B150" s="27">
        <v>22.515104000000001</v>
      </c>
      <c r="C150" s="27">
        <v>72.762908999999993</v>
      </c>
      <c r="D150" s="25">
        <v>-4.16953</v>
      </c>
      <c r="E150" s="25">
        <v>-14.70909</v>
      </c>
      <c r="F150" s="25">
        <v>33.6</v>
      </c>
    </row>
    <row r="151" spans="1:6" x14ac:dyDescent="0.25">
      <c r="A151" s="26">
        <v>44951</v>
      </c>
      <c r="B151" s="29">
        <v>22.514945999999998</v>
      </c>
      <c r="C151" s="29">
        <v>72.762660999999994</v>
      </c>
      <c r="D151" s="30">
        <v>-7.8792099999999996</v>
      </c>
      <c r="E151" s="30">
        <v>-12.45514</v>
      </c>
      <c r="F151" s="31">
        <v>31.6</v>
      </c>
    </row>
    <row r="152" spans="1:6" x14ac:dyDescent="0.25">
      <c r="A152" s="26">
        <v>44951</v>
      </c>
      <c r="B152" s="29">
        <f t="shared" ref="B152:C153" si="20">B151</f>
        <v>22.514945999999998</v>
      </c>
      <c r="C152" s="29">
        <f t="shared" si="20"/>
        <v>72.762660999999994</v>
      </c>
      <c r="D152" s="30">
        <v>-7.8792099999999996</v>
      </c>
      <c r="E152" s="30">
        <v>-12.45514</v>
      </c>
      <c r="F152" s="31">
        <v>31.4</v>
      </c>
    </row>
    <row r="153" spans="1:6" x14ac:dyDescent="0.25">
      <c r="A153" s="26">
        <v>44951</v>
      </c>
      <c r="B153" s="29">
        <f t="shared" si="20"/>
        <v>22.514945999999998</v>
      </c>
      <c r="C153" s="29">
        <f t="shared" si="20"/>
        <v>72.762660999999994</v>
      </c>
      <c r="D153" s="30">
        <v>-7.8792099999999996</v>
      </c>
      <c r="E153" s="30">
        <v>-12.45514</v>
      </c>
      <c r="F153" s="31">
        <v>33.9</v>
      </c>
    </row>
    <row r="154" spans="1:6" x14ac:dyDescent="0.25">
      <c r="A154" s="26">
        <v>44951</v>
      </c>
      <c r="B154" s="27">
        <v>22.513455</v>
      </c>
      <c r="C154" s="27">
        <v>72.765917000000002</v>
      </c>
      <c r="D154" s="25">
        <v>-5.6636199999999999</v>
      </c>
      <c r="E154" s="25">
        <v>-14.52637</v>
      </c>
      <c r="F154" s="25">
        <v>40.799999999999997</v>
      </c>
    </row>
    <row r="155" spans="1:6" x14ac:dyDescent="0.25">
      <c r="A155" s="26">
        <v>44951</v>
      </c>
      <c r="B155" s="27">
        <v>22.512796000000002</v>
      </c>
      <c r="C155" s="27">
        <v>72.765907999999996</v>
      </c>
      <c r="D155" s="25">
        <v>-5.57599</v>
      </c>
      <c r="E155" s="25">
        <v>-14.26849</v>
      </c>
      <c r="F155" s="25">
        <v>27.2</v>
      </c>
    </row>
    <row r="156" spans="1:6" x14ac:dyDescent="0.25">
      <c r="A156" s="26">
        <v>44951</v>
      </c>
      <c r="B156" s="27">
        <v>22.512796000000002</v>
      </c>
      <c r="C156" s="27">
        <v>72.765185000000002</v>
      </c>
      <c r="D156" s="25">
        <v>-4.8784799999999997</v>
      </c>
      <c r="E156" s="25">
        <v>-10.815379999999999</v>
      </c>
      <c r="F156" s="25">
        <v>34.9</v>
      </c>
    </row>
    <row r="157" spans="1:6" x14ac:dyDescent="0.25">
      <c r="A157" s="26">
        <v>44951</v>
      </c>
      <c r="B157" s="28">
        <v>22.513407999999998</v>
      </c>
      <c r="C157" s="28">
        <v>72.765196000000003</v>
      </c>
      <c r="D157" s="25">
        <v>-5.3874599999999999</v>
      </c>
      <c r="E157" s="25">
        <v>-15.09056</v>
      </c>
      <c r="F157" s="25">
        <v>17.399999999999999</v>
      </c>
    </row>
    <row r="158" spans="1:6" x14ac:dyDescent="0.25">
      <c r="A158" s="26">
        <v>44951</v>
      </c>
      <c r="B158" s="29">
        <v>22.513116</v>
      </c>
      <c r="C158" s="29">
        <v>72.765587999999994</v>
      </c>
      <c r="D158" s="30">
        <v>-7.3734599999999997</v>
      </c>
      <c r="E158" s="30">
        <v>-13.34348</v>
      </c>
      <c r="F158" s="31">
        <v>28.4</v>
      </c>
    </row>
    <row r="159" spans="1:6" x14ac:dyDescent="0.25">
      <c r="A159" s="26">
        <v>44951</v>
      </c>
      <c r="B159" s="29">
        <f t="shared" ref="B159:C160" si="21">B158</f>
        <v>22.513116</v>
      </c>
      <c r="C159" s="29">
        <f t="shared" si="21"/>
        <v>72.765587999999994</v>
      </c>
      <c r="D159" s="30">
        <v>-7.3734599999999997</v>
      </c>
      <c r="E159" s="30">
        <v>-13.34348</v>
      </c>
      <c r="F159" s="31">
        <v>32.6</v>
      </c>
    </row>
    <row r="160" spans="1:6" x14ac:dyDescent="0.25">
      <c r="A160" s="26">
        <v>44951</v>
      </c>
      <c r="B160" s="29">
        <f t="shared" si="21"/>
        <v>22.513116</v>
      </c>
      <c r="C160" s="29">
        <f t="shared" si="21"/>
        <v>72.765587999999994</v>
      </c>
      <c r="D160" s="30">
        <v>-7.3734599999999997</v>
      </c>
      <c r="E160" s="30">
        <v>-13.34348</v>
      </c>
      <c r="F160" s="31">
        <v>31.6</v>
      </c>
    </row>
    <row r="161" spans="1:6" x14ac:dyDescent="0.25">
      <c r="A161" s="26">
        <v>44951</v>
      </c>
      <c r="B161" s="27">
        <v>22.520102999999999</v>
      </c>
      <c r="C161" s="27">
        <v>72.766082999999995</v>
      </c>
      <c r="D161" s="25">
        <v>-3.5256699999999999</v>
      </c>
      <c r="E161" s="25">
        <v>-10.9129</v>
      </c>
      <c r="F161" s="25">
        <v>40</v>
      </c>
    </row>
    <row r="162" spans="1:6" x14ac:dyDescent="0.25">
      <c r="A162" s="26">
        <v>44951</v>
      </c>
      <c r="B162" s="27">
        <v>22.520661</v>
      </c>
      <c r="C162" s="27">
        <v>72.766068000000004</v>
      </c>
      <c r="D162" s="25">
        <v>-8.2505400000000009</v>
      </c>
      <c r="E162" s="25">
        <v>-12.30701</v>
      </c>
      <c r="F162" s="25">
        <v>41.5</v>
      </c>
    </row>
    <row r="163" spans="1:6" x14ac:dyDescent="0.25">
      <c r="A163" s="26">
        <v>44951</v>
      </c>
      <c r="B163" s="27">
        <v>22.520655000000001</v>
      </c>
      <c r="C163" s="27">
        <v>72.766749000000004</v>
      </c>
      <c r="D163" s="25">
        <v>-8.9617299999999993</v>
      </c>
      <c r="E163" s="25">
        <v>-18.520900000000001</v>
      </c>
      <c r="F163" s="25">
        <v>33.299999999999997</v>
      </c>
    </row>
    <row r="164" spans="1:6" x14ac:dyDescent="0.25">
      <c r="A164" s="26">
        <v>44951</v>
      </c>
      <c r="B164" s="27">
        <v>22.520125</v>
      </c>
      <c r="C164" s="27">
        <v>72.766745999999998</v>
      </c>
      <c r="D164" s="25">
        <v>-9.1592699999999994</v>
      </c>
      <c r="E164" s="25">
        <v>-15.97063</v>
      </c>
      <c r="F164" s="25">
        <v>23.6</v>
      </c>
    </row>
    <row r="165" spans="1:6" x14ac:dyDescent="0.25">
      <c r="A165" s="26">
        <v>44951</v>
      </c>
      <c r="B165" s="29">
        <v>22.520285000000001</v>
      </c>
      <c r="C165" s="29">
        <v>72.766487999999995</v>
      </c>
      <c r="D165" s="30">
        <v>-8.6591100000000001</v>
      </c>
      <c r="E165" s="30">
        <v>-15.495050000000001</v>
      </c>
      <c r="F165" s="31">
        <v>27.5</v>
      </c>
    </row>
    <row r="166" spans="1:6" x14ac:dyDescent="0.25">
      <c r="A166" s="26">
        <v>44951</v>
      </c>
      <c r="B166" s="29">
        <f t="shared" ref="B166:C167" si="22">B165</f>
        <v>22.520285000000001</v>
      </c>
      <c r="C166" s="29">
        <f t="shared" si="22"/>
        <v>72.766487999999995</v>
      </c>
      <c r="D166" s="30">
        <v>-8.6591100000000001</v>
      </c>
      <c r="E166" s="30">
        <v>-15.495050000000001</v>
      </c>
      <c r="F166" s="31">
        <v>31.5</v>
      </c>
    </row>
    <row r="167" spans="1:6" x14ac:dyDescent="0.25">
      <c r="A167" s="26">
        <v>44951</v>
      </c>
      <c r="B167" s="29">
        <f t="shared" si="22"/>
        <v>22.520285000000001</v>
      </c>
      <c r="C167" s="29">
        <f t="shared" si="22"/>
        <v>72.766487999999995</v>
      </c>
      <c r="D167" s="30">
        <v>-8.6591100000000001</v>
      </c>
      <c r="E167" s="30">
        <v>-15.495050000000001</v>
      </c>
      <c r="F167" s="31">
        <v>30.5</v>
      </c>
    </row>
    <row r="168" spans="1:6" x14ac:dyDescent="0.25">
      <c r="A168" s="26">
        <v>44951</v>
      </c>
      <c r="B168" s="27">
        <v>22.521854000000001</v>
      </c>
      <c r="C168" s="27">
        <v>72.766591000000005</v>
      </c>
      <c r="D168" s="25">
        <v>-8.8092299999999994</v>
      </c>
      <c r="E168" s="25">
        <v>-14.45008</v>
      </c>
      <c r="F168" s="25">
        <v>27.4</v>
      </c>
    </row>
    <row r="169" spans="1:6" x14ac:dyDescent="0.25">
      <c r="A169" s="26">
        <v>44951</v>
      </c>
      <c r="B169" s="27">
        <v>22.521858999999999</v>
      </c>
      <c r="C169" s="27">
        <v>72.766131999999999</v>
      </c>
      <c r="D169" s="25">
        <v>-6.9756799999999997</v>
      </c>
      <c r="E169" s="25">
        <v>-16.127859999999998</v>
      </c>
      <c r="F169" s="25">
        <v>14.6</v>
      </c>
    </row>
    <row r="170" spans="1:6" x14ac:dyDescent="0.25">
      <c r="A170" s="26">
        <v>44951</v>
      </c>
      <c r="B170" s="27">
        <v>22.522409</v>
      </c>
      <c r="C170" s="27">
        <v>72.766261</v>
      </c>
      <c r="D170" s="25">
        <v>-7.8335400000000002</v>
      </c>
      <c r="E170" s="25">
        <v>-15.269450000000001</v>
      </c>
      <c r="F170" s="25">
        <v>26.9</v>
      </c>
    </row>
    <row r="171" spans="1:6" x14ac:dyDescent="0.25">
      <c r="A171" s="26">
        <v>44951</v>
      </c>
      <c r="B171" s="27">
        <v>22.522380999999999</v>
      </c>
      <c r="C171" s="27">
        <v>72.766729999999995</v>
      </c>
      <c r="D171" s="25">
        <v>-11.126580000000001</v>
      </c>
      <c r="E171" s="25">
        <v>-16.734749999999998</v>
      </c>
      <c r="F171" s="25">
        <v>35.6</v>
      </c>
    </row>
    <row r="172" spans="1:6" x14ac:dyDescent="0.25">
      <c r="A172" s="26">
        <v>44951</v>
      </c>
      <c r="B172" s="29">
        <v>22.522200999999999</v>
      </c>
      <c r="C172" s="29">
        <v>72.766434000000004</v>
      </c>
      <c r="D172" s="30">
        <v>-10.423310000000001</v>
      </c>
      <c r="E172" s="30">
        <v>-15.40236</v>
      </c>
      <c r="F172" s="31">
        <v>16.600000000000001</v>
      </c>
    </row>
    <row r="173" spans="1:6" x14ac:dyDescent="0.25">
      <c r="A173" s="26">
        <v>44951</v>
      </c>
      <c r="B173" s="29">
        <f t="shared" ref="B173:C174" si="23">B172</f>
        <v>22.522200999999999</v>
      </c>
      <c r="C173" s="29">
        <f t="shared" si="23"/>
        <v>72.766434000000004</v>
      </c>
      <c r="D173" s="30">
        <v>-10.423310000000001</v>
      </c>
      <c r="E173" s="30">
        <v>-15.40236</v>
      </c>
      <c r="F173" s="31">
        <v>8.1</v>
      </c>
    </row>
    <row r="174" spans="1:6" x14ac:dyDescent="0.25">
      <c r="A174" s="26">
        <v>44951</v>
      </c>
      <c r="B174" s="29">
        <f t="shared" si="23"/>
        <v>22.522200999999999</v>
      </c>
      <c r="C174" s="29">
        <f t="shared" si="23"/>
        <v>72.766434000000004</v>
      </c>
      <c r="D174" s="30">
        <v>-10.423310000000001</v>
      </c>
      <c r="E174" s="30">
        <v>-15.40236</v>
      </c>
      <c r="F174" s="31">
        <v>19.100000000000001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6"/>
  <sheetViews>
    <sheetView workbookViewId="0">
      <pane xSplit="1" topLeftCell="B1" activePane="topRight" state="frozen"/>
      <selection activeCell="G197" activeCellId="8" sqref="G103 G103:G105 G112:G138 G136:G137 G138:G149 G150 G150 G150:G197 G197:G207"/>
      <selection pane="topRight" activeCell="G3" sqref="G3"/>
    </sheetView>
  </sheetViews>
  <sheetFormatPr defaultRowHeight="15" x14ac:dyDescent="0.25"/>
  <cols>
    <col min="1" max="1" width="14" style="25" customWidth="1"/>
    <col min="2" max="16384" width="9.140625" style="25"/>
  </cols>
  <sheetData>
    <row r="1" spans="1:6" ht="15" customHeight="1" x14ac:dyDescent="0.25">
      <c r="A1" s="22" t="s">
        <v>0</v>
      </c>
      <c r="B1" s="22" t="s">
        <v>1</v>
      </c>
      <c r="C1" s="22" t="s">
        <v>2</v>
      </c>
      <c r="D1" s="23" t="s">
        <v>4</v>
      </c>
      <c r="E1" s="23" t="s">
        <v>5</v>
      </c>
      <c r="F1" s="24" t="s">
        <v>3</v>
      </c>
    </row>
    <row r="2" spans="1:6" x14ac:dyDescent="0.25">
      <c r="A2" s="26">
        <v>44968</v>
      </c>
      <c r="B2" s="27">
        <v>22.526047999999999</v>
      </c>
      <c r="C2" s="27">
        <v>72.765011000000001</v>
      </c>
      <c r="D2" s="25">
        <v>-6.6589099999999997</v>
      </c>
      <c r="E2" s="25">
        <v>-16.04795</v>
      </c>
      <c r="F2" s="25">
        <v>31.7</v>
      </c>
    </row>
    <row r="3" spans="1:6" x14ac:dyDescent="0.25">
      <c r="A3" s="26">
        <v>44968</v>
      </c>
      <c r="B3" s="28">
        <v>22.525480999999999</v>
      </c>
      <c r="C3" s="28">
        <v>72.765028000000001</v>
      </c>
      <c r="D3" s="25">
        <v>-8.3940599999999996</v>
      </c>
      <c r="E3" s="25">
        <v>-14.4306</v>
      </c>
      <c r="F3" s="25">
        <v>15</v>
      </c>
    </row>
    <row r="4" spans="1:6" x14ac:dyDescent="0.25">
      <c r="A4" s="26">
        <v>44968</v>
      </c>
      <c r="B4" s="27">
        <v>22.525423</v>
      </c>
      <c r="C4" s="27">
        <v>72.765663000000004</v>
      </c>
      <c r="D4" s="25">
        <v>-7.1617600000000001</v>
      </c>
      <c r="E4" s="25">
        <v>-18.051110000000001</v>
      </c>
      <c r="F4" s="25">
        <v>30.4</v>
      </c>
    </row>
    <row r="5" spans="1:6" x14ac:dyDescent="0.25">
      <c r="A5" s="26">
        <v>44968</v>
      </c>
      <c r="B5" s="27">
        <v>22.525998999999999</v>
      </c>
      <c r="C5" s="27">
        <v>72.765663000000004</v>
      </c>
      <c r="D5" s="25">
        <v>-6.1654200000000001</v>
      </c>
      <c r="E5" s="25">
        <v>-14.59074</v>
      </c>
      <c r="F5" s="25">
        <v>1.9</v>
      </c>
    </row>
    <row r="6" spans="1:6" x14ac:dyDescent="0.25">
      <c r="A6" s="26">
        <v>44968</v>
      </c>
      <c r="B6" s="29">
        <v>22.525562999999998</v>
      </c>
      <c r="C6" s="29">
        <v>72.765399000000002</v>
      </c>
      <c r="D6" s="30">
        <v>-9.4069500000000001</v>
      </c>
      <c r="E6" s="30">
        <v>-16.358370000000001</v>
      </c>
      <c r="F6" s="31">
        <v>30.4</v>
      </c>
    </row>
    <row r="7" spans="1:6" x14ac:dyDescent="0.25">
      <c r="A7" s="26">
        <v>44968</v>
      </c>
      <c r="B7" s="27">
        <v>22.527290000000001</v>
      </c>
      <c r="C7" s="27">
        <v>72.764707000000001</v>
      </c>
      <c r="D7" s="25">
        <v>-8.6143900000000002</v>
      </c>
      <c r="E7" s="25">
        <v>-15.324920000000001</v>
      </c>
      <c r="F7" s="25">
        <v>25.5</v>
      </c>
    </row>
    <row r="8" spans="1:6" x14ac:dyDescent="0.25">
      <c r="A8" s="26">
        <v>44968</v>
      </c>
      <c r="B8" s="27">
        <v>22.527874000000001</v>
      </c>
      <c r="C8" s="27">
        <v>72.764718000000002</v>
      </c>
      <c r="D8" s="25">
        <v>-6.7278799999999999</v>
      </c>
      <c r="E8" s="25">
        <v>-15.88433</v>
      </c>
      <c r="F8" s="25">
        <v>29.1</v>
      </c>
    </row>
    <row r="9" spans="1:6" x14ac:dyDescent="0.25">
      <c r="A9" s="26">
        <v>44968</v>
      </c>
      <c r="B9" s="27">
        <v>22.527854000000001</v>
      </c>
      <c r="C9" s="27">
        <v>72.764092000000005</v>
      </c>
      <c r="D9" s="25">
        <v>-9.0198300000000007</v>
      </c>
      <c r="E9" s="25">
        <v>-14.005140000000001</v>
      </c>
      <c r="F9" s="25">
        <v>21.8</v>
      </c>
    </row>
    <row r="10" spans="1:6" x14ac:dyDescent="0.25">
      <c r="A10" s="26">
        <v>44968</v>
      </c>
      <c r="B10" s="27">
        <v>22.527369</v>
      </c>
      <c r="C10" s="27">
        <v>72.764054999999999</v>
      </c>
      <c r="D10" s="25">
        <v>-9.3340300000000003</v>
      </c>
      <c r="E10" s="25">
        <v>-15.356590000000001</v>
      </c>
      <c r="F10" s="25">
        <v>14.7</v>
      </c>
    </row>
    <row r="11" spans="1:6" x14ac:dyDescent="0.25">
      <c r="A11" s="26">
        <v>44968</v>
      </c>
      <c r="B11" s="29">
        <v>22.527543999999999</v>
      </c>
      <c r="C11" s="29">
        <v>72.764517999999995</v>
      </c>
      <c r="D11" s="30">
        <v>-8.8849300000000007</v>
      </c>
      <c r="E11" s="30">
        <v>-15.06127</v>
      </c>
      <c r="F11" s="31">
        <v>21.2</v>
      </c>
    </row>
    <row r="12" spans="1:6" x14ac:dyDescent="0.25">
      <c r="A12" s="26">
        <v>44968</v>
      </c>
      <c r="B12" s="27">
        <v>22.525921</v>
      </c>
      <c r="C12" s="27">
        <v>72.762215999999995</v>
      </c>
      <c r="D12" s="25">
        <v>-7.8686499999999997</v>
      </c>
      <c r="E12" s="25">
        <v>-17.076830000000001</v>
      </c>
      <c r="F12" s="25">
        <v>33.6</v>
      </c>
    </row>
    <row r="13" spans="1:6" x14ac:dyDescent="0.25">
      <c r="A13" s="26">
        <v>44968</v>
      </c>
      <c r="B13" s="27">
        <v>22.525839999999999</v>
      </c>
      <c r="C13" s="27">
        <v>72.762791000000007</v>
      </c>
      <c r="D13" s="25">
        <v>-8.3689900000000002</v>
      </c>
      <c r="E13" s="25">
        <v>-14.577</v>
      </c>
      <c r="F13" s="25">
        <v>31.3</v>
      </c>
    </row>
    <row r="14" spans="1:6" x14ac:dyDescent="0.25">
      <c r="A14" s="26">
        <v>44968</v>
      </c>
      <c r="B14" s="27">
        <v>22.525383999999999</v>
      </c>
      <c r="C14" s="27">
        <v>72.762825000000007</v>
      </c>
      <c r="D14" s="25">
        <v>-7.6683599999999998</v>
      </c>
      <c r="E14" s="25">
        <v>-16.76501</v>
      </c>
      <c r="F14" s="25">
        <v>30.7</v>
      </c>
    </row>
    <row r="15" spans="1:6" x14ac:dyDescent="0.25">
      <c r="A15" s="26">
        <v>44968</v>
      </c>
      <c r="B15" s="27">
        <v>22.525407999999999</v>
      </c>
      <c r="C15" s="27">
        <v>72.762107</v>
      </c>
      <c r="D15" s="25">
        <v>-8.5750499999999992</v>
      </c>
      <c r="E15" s="25">
        <v>-16.282330000000002</v>
      </c>
      <c r="F15" s="25">
        <v>35.1</v>
      </c>
    </row>
    <row r="16" spans="1:6" x14ac:dyDescent="0.25">
      <c r="A16" s="26">
        <v>44968</v>
      </c>
      <c r="B16" s="29">
        <v>22.525592</v>
      </c>
      <c r="C16" s="29">
        <v>72.762415000000004</v>
      </c>
      <c r="D16" s="30">
        <v>-6.7717799999999997</v>
      </c>
      <c r="E16" s="30">
        <v>-14.425230000000001</v>
      </c>
      <c r="F16" s="31">
        <v>31.1</v>
      </c>
    </row>
    <row r="17" spans="1:6" x14ac:dyDescent="0.25">
      <c r="A17" s="26">
        <v>44968</v>
      </c>
      <c r="B17" s="27">
        <v>22.525936999999999</v>
      </c>
      <c r="C17" s="27">
        <v>72.760776000000007</v>
      </c>
      <c r="D17" s="25">
        <v>-7.1646400000000003</v>
      </c>
      <c r="E17" s="25">
        <v>-15.24033</v>
      </c>
      <c r="F17" s="25">
        <v>24.4</v>
      </c>
    </row>
    <row r="18" spans="1:6" x14ac:dyDescent="0.25">
      <c r="A18" s="26">
        <v>44968</v>
      </c>
      <c r="B18" s="27">
        <v>22.525981000000002</v>
      </c>
      <c r="C18" s="27">
        <v>72.760154999999997</v>
      </c>
      <c r="D18" s="25">
        <v>-4.4839700000000002</v>
      </c>
      <c r="E18" s="25">
        <v>-15.46932</v>
      </c>
      <c r="F18" s="25">
        <v>26.4</v>
      </c>
    </row>
    <row r="19" spans="1:6" x14ac:dyDescent="0.25">
      <c r="A19" s="26">
        <v>44968</v>
      </c>
      <c r="B19" s="27">
        <v>22.525355000000001</v>
      </c>
      <c r="C19" s="27">
        <v>72.760221999999999</v>
      </c>
      <c r="D19" s="25">
        <v>-6.2103099999999998</v>
      </c>
      <c r="E19" s="25">
        <v>-21.113209999999999</v>
      </c>
      <c r="F19" s="25">
        <v>39.4</v>
      </c>
    </row>
    <row r="20" spans="1:6" x14ac:dyDescent="0.25">
      <c r="A20" s="26">
        <v>44968</v>
      </c>
      <c r="B20" s="27">
        <v>22.525455000000001</v>
      </c>
      <c r="C20" s="27">
        <v>72.760782000000006</v>
      </c>
      <c r="D20" s="25">
        <v>-8.8050800000000002</v>
      </c>
      <c r="E20" s="25">
        <v>-17.51568</v>
      </c>
      <c r="F20" s="25">
        <v>29.8</v>
      </c>
    </row>
    <row r="21" spans="1:6" x14ac:dyDescent="0.25">
      <c r="A21" s="26">
        <v>44968</v>
      </c>
      <c r="B21" s="29">
        <v>22.525639000000002</v>
      </c>
      <c r="C21" s="29">
        <v>72.760495000000006</v>
      </c>
      <c r="D21" s="30">
        <v>-4.7085400000000002</v>
      </c>
      <c r="E21" s="30">
        <v>-21.489049999999999</v>
      </c>
      <c r="F21" s="31">
        <v>33.299999999999997</v>
      </c>
    </row>
    <row r="22" spans="1:6" x14ac:dyDescent="0.25">
      <c r="A22" s="26">
        <v>44968</v>
      </c>
      <c r="B22" s="27">
        <v>22.527574999999999</v>
      </c>
      <c r="C22" s="27">
        <v>72.759127000000007</v>
      </c>
      <c r="D22" s="25">
        <v>-9.3730799999999999</v>
      </c>
      <c r="E22" s="25">
        <v>-15.78609</v>
      </c>
      <c r="F22" s="25">
        <v>24.4</v>
      </c>
    </row>
    <row r="23" spans="1:6" x14ac:dyDescent="0.25">
      <c r="A23" s="26">
        <v>44968</v>
      </c>
      <c r="B23" s="27">
        <v>22.527161</v>
      </c>
      <c r="C23" s="27">
        <v>72.759162000000003</v>
      </c>
      <c r="D23" s="25">
        <v>-5.9415399999999998</v>
      </c>
      <c r="E23" s="25">
        <v>-19.05471</v>
      </c>
      <c r="F23" s="25">
        <v>21.1</v>
      </c>
    </row>
    <row r="24" spans="1:6" x14ac:dyDescent="0.25">
      <c r="A24" s="26">
        <v>44968</v>
      </c>
      <c r="B24" s="27">
        <v>22.527168</v>
      </c>
      <c r="C24" s="27">
        <v>72.759822</v>
      </c>
      <c r="D24" s="25">
        <v>-10.20651</v>
      </c>
      <c r="E24" s="25">
        <v>-18.148040000000002</v>
      </c>
      <c r="F24" s="25">
        <v>26.1</v>
      </c>
    </row>
    <row r="25" spans="1:6" x14ac:dyDescent="0.25">
      <c r="A25" s="26">
        <v>44968</v>
      </c>
      <c r="B25" s="27">
        <v>22.527736000000001</v>
      </c>
      <c r="C25" s="27">
        <v>72.759854000000004</v>
      </c>
      <c r="D25" s="25">
        <v>-11.489699999999999</v>
      </c>
      <c r="E25" s="25">
        <v>-17.122150000000001</v>
      </c>
      <c r="F25" s="25">
        <v>20.5</v>
      </c>
    </row>
    <row r="26" spans="1:6" x14ac:dyDescent="0.25">
      <c r="A26" s="26">
        <v>44968</v>
      </c>
      <c r="B26" s="29">
        <v>22.527453999999999</v>
      </c>
      <c r="C26" s="29">
        <v>72.759597999999997</v>
      </c>
      <c r="D26" s="30">
        <v>-12.53116</v>
      </c>
      <c r="E26" s="30">
        <v>-16.487259999999999</v>
      </c>
      <c r="F26" s="31">
        <v>21.5</v>
      </c>
    </row>
    <row r="27" spans="1:6" ht="15" customHeight="1" x14ac:dyDescent="0.25">
      <c r="A27" s="26">
        <v>44968</v>
      </c>
      <c r="B27" s="27">
        <v>22.526731999999999</v>
      </c>
      <c r="C27" s="27">
        <v>72.757886999999997</v>
      </c>
      <c r="D27" s="25">
        <v>-10.256119999999999</v>
      </c>
      <c r="E27" s="25">
        <v>-16.581669999999999</v>
      </c>
      <c r="F27" s="25">
        <v>36.1</v>
      </c>
    </row>
    <row r="28" spans="1:6" x14ac:dyDescent="0.25">
      <c r="A28" s="26">
        <v>44968</v>
      </c>
      <c r="B28" s="27">
        <v>22.526313999999999</v>
      </c>
      <c r="C28" s="27">
        <v>72.757891000000001</v>
      </c>
      <c r="D28" s="25">
        <v>-6.4673600000000002</v>
      </c>
      <c r="E28" s="25">
        <v>-16.971350000000001</v>
      </c>
      <c r="F28" s="25">
        <v>23.6</v>
      </c>
    </row>
    <row r="29" spans="1:6" x14ac:dyDescent="0.25">
      <c r="A29" s="26">
        <v>44968</v>
      </c>
      <c r="B29" s="27">
        <v>22.526243999999998</v>
      </c>
      <c r="C29" s="27">
        <v>72.757237000000003</v>
      </c>
      <c r="D29" s="25">
        <v>-7.1447500000000002</v>
      </c>
      <c r="E29" s="25">
        <v>-14.863429999999999</v>
      </c>
      <c r="F29" s="25">
        <v>42.8</v>
      </c>
    </row>
    <row r="30" spans="1:6" x14ac:dyDescent="0.25">
      <c r="A30" s="26">
        <v>44968</v>
      </c>
      <c r="B30" s="27">
        <v>22.526762999999999</v>
      </c>
      <c r="C30" s="27">
        <v>72.757237000000003</v>
      </c>
      <c r="D30" s="25">
        <v>-9.2357099999999992</v>
      </c>
      <c r="E30" s="25">
        <v>-15.296860000000001</v>
      </c>
      <c r="F30" s="25">
        <v>36.5</v>
      </c>
    </row>
    <row r="31" spans="1:6" x14ac:dyDescent="0.25">
      <c r="A31" s="26">
        <v>44968</v>
      </c>
      <c r="B31" s="29">
        <v>22.526524999999999</v>
      </c>
      <c r="C31" s="29">
        <v>72.757638</v>
      </c>
      <c r="D31" s="30">
        <v>-6.7184100000000004</v>
      </c>
      <c r="E31" s="30">
        <v>-15.137779999999999</v>
      </c>
      <c r="F31" s="31">
        <v>28.2</v>
      </c>
    </row>
    <row r="32" spans="1:6" x14ac:dyDescent="0.25">
      <c r="A32" s="26">
        <v>44968</v>
      </c>
      <c r="B32" s="27">
        <v>22.527958000000002</v>
      </c>
      <c r="C32" s="27">
        <v>72.750394999999997</v>
      </c>
      <c r="D32" s="25">
        <v>-10.485150000000001</v>
      </c>
      <c r="E32" s="25">
        <v>-19.68214</v>
      </c>
      <c r="F32" s="25">
        <v>25.6</v>
      </c>
    </row>
    <row r="33" spans="1:6" x14ac:dyDescent="0.25">
      <c r="A33" s="26">
        <v>44968</v>
      </c>
      <c r="B33" s="27">
        <v>22.528433</v>
      </c>
      <c r="C33" s="27">
        <v>72.750435999999993</v>
      </c>
      <c r="D33" s="25">
        <v>-8.7006599999999992</v>
      </c>
      <c r="E33" s="25">
        <v>-15.329890000000001</v>
      </c>
      <c r="F33" s="25">
        <v>22.3</v>
      </c>
    </row>
    <row r="34" spans="1:6" x14ac:dyDescent="0.25">
      <c r="A34" s="26">
        <v>44968</v>
      </c>
      <c r="B34" s="27">
        <v>22.528528999999999</v>
      </c>
      <c r="C34" s="27">
        <v>72.751031999999995</v>
      </c>
      <c r="D34" s="25">
        <v>-8.7537400000000005</v>
      </c>
      <c r="E34" s="25">
        <v>-15.8308</v>
      </c>
      <c r="F34" s="25">
        <v>28</v>
      </c>
    </row>
    <row r="35" spans="1:6" x14ac:dyDescent="0.25">
      <c r="A35" s="26">
        <v>44968</v>
      </c>
      <c r="B35" s="27">
        <v>22.527949</v>
      </c>
      <c r="C35" s="27">
        <v>72.751069000000001</v>
      </c>
      <c r="D35" s="25">
        <v>-11.04082</v>
      </c>
      <c r="E35" s="25">
        <v>-17.565829999999998</v>
      </c>
      <c r="F35" s="25">
        <v>36</v>
      </c>
    </row>
    <row r="36" spans="1:6" x14ac:dyDescent="0.25">
      <c r="A36" s="26">
        <v>44968</v>
      </c>
      <c r="B36" s="29">
        <v>22.528162999999999</v>
      </c>
      <c r="C36" s="29">
        <v>72.750758000000005</v>
      </c>
      <c r="D36" s="30">
        <v>-12.080310000000001</v>
      </c>
      <c r="E36" s="30">
        <v>-17.777760000000001</v>
      </c>
      <c r="F36" s="31">
        <v>33</v>
      </c>
    </row>
    <row r="37" spans="1:6" x14ac:dyDescent="0.25">
      <c r="A37" s="26">
        <v>44968</v>
      </c>
      <c r="B37" s="27">
        <v>22.526748000000001</v>
      </c>
      <c r="C37" s="27">
        <v>72.749919000000006</v>
      </c>
      <c r="D37" s="25">
        <v>-5.8975400000000002</v>
      </c>
      <c r="E37" s="25">
        <v>-15.67923</v>
      </c>
      <c r="F37" s="25">
        <v>26.6</v>
      </c>
    </row>
    <row r="38" spans="1:6" x14ac:dyDescent="0.25">
      <c r="A38" s="26">
        <v>44968</v>
      </c>
      <c r="B38" s="27">
        <v>22.526719</v>
      </c>
      <c r="C38" s="27">
        <v>72.749467999999993</v>
      </c>
      <c r="D38" s="25">
        <v>-7.6435599999999999</v>
      </c>
      <c r="E38" s="25">
        <v>-13.73007</v>
      </c>
      <c r="F38" s="25">
        <v>33.700000000000003</v>
      </c>
    </row>
    <row r="39" spans="1:6" x14ac:dyDescent="0.25">
      <c r="A39" s="26">
        <v>44968</v>
      </c>
      <c r="B39" s="27">
        <v>22.526145</v>
      </c>
      <c r="C39" s="27">
        <v>72.749489999999994</v>
      </c>
      <c r="D39" s="25">
        <v>-8.1654300000000006</v>
      </c>
      <c r="E39" s="25">
        <v>-14.628030000000001</v>
      </c>
      <c r="F39" s="25">
        <v>24.4</v>
      </c>
    </row>
    <row r="40" spans="1:6" x14ac:dyDescent="0.25">
      <c r="A40" s="26">
        <v>44968</v>
      </c>
      <c r="B40" s="27">
        <v>22.526285999999999</v>
      </c>
      <c r="C40" s="27">
        <v>72.750055000000003</v>
      </c>
      <c r="D40" s="25">
        <v>-6.9809099999999997</v>
      </c>
      <c r="E40" s="25">
        <v>-14.30762</v>
      </c>
      <c r="F40" s="25">
        <v>33.9</v>
      </c>
    </row>
    <row r="41" spans="1:6" x14ac:dyDescent="0.25">
      <c r="A41" s="26">
        <v>44968</v>
      </c>
      <c r="B41" s="29">
        <v>22.526437000000001</v>
      </c>
      <c r="C41" s="29">
        <v>72.749791000000002</v>
      </c>
      <c r="D41" s="30">
        <v>-4.9853699999999996</v>
      </c>
      <c r="E41" s="30">
        <v>-15.351599999999999</v>
      </c>
      <c r="F41" s="31">
        <v>44.7</v>
      </c>
    </row>
    <row r="42" spans="1:6" x14ac:dyDescent="0.25">
      <c r="A42" s="26">
        <v>44968</v>
      </c>
      <c r="B42" s="27">
        <v>22.527927999999999</v>
      </c>
      <c r="C42" s="27">
        <v>72.746617999999998</v>
      </c>
      <c r="D42" s="25">
        <v>-7.2017100000000003</v>
      </c>
      <c r="E42" s="25">
        <v>-15.229469999999999</v>
      </c>
      <c r="F42" s="25">
        <v>49.1</v>
      </c>
    </row>
    <row r="43" spans="1:6" x14ac:dyDescent="0.25">
      <c r="A43" s="26">
        <v>44968</v>
      </c>
      <c r="B43" s="27">
        <v>22.527864000000001</v>
      </c>
      <c r="C43" s="27">
        <v>72.747112000000001</v>
      </c>
      <c r="D43" s="25">
        <v>-6.4943200000000001</v>
      </c>
      <c r="E43" s="25">
        <v>-17.124179999999999</v>
      </c>
      <c r="F43" s="25">
        <v>48.9</v>
      </c>
    </row>
    <row r="44" spans="1:6" x14ac:dyDescent="0.25">
      <c r="A44" s="26">
        <v>44968</v>
      </c>
      <c r="B44" s="27">
        <v>22.528473000000002</v>
      </c>
      <c r="C44" s="27">
        <v>72.747141999999997</v>
      </c>
      <c r="D44" s="25">
        <v>-5.4192900000000002</v>
      </c>
      <c r="E44" s="25">
        <v>-13.093540000000001</v>
      </c>
      <c r="F44" s="25">
        <v>53.8</v>
      </c>
    </row>
    <row r="45" spans="1:6" x14ac:dyDescent="0.25">
      <c r="A45" s="26">
        <v>44968</v>
      </c>
      <c r="B45" s="27">
        <v>22.528502</v>
      </c>
      <c r="C45" s="27">
        <v>72.746613999999994</v>
      </c>
      <c r="D45" s="25">
        <v>-8.1388300000000005</v>
      </c>
      <c r="E45" s="25">
        <v>-17.603619999999999</v>
      </c>
      <c r="F45" s="25">
        <v>48</v>
      </c>
    </row>
    <row r="46" spans="1:6" x14ac:dyDescent="0.25">
      <c r="A46" s="26">
        <v>44968</v>
      </c>
      <c r="B46" s="29">
        <v>22.528209</v>
      </c>
      <c r="C46" s="29">
        <v>72.746825000000001</v>
      </c>
      <c r="D46" s="30">
        <v>-4.2557299999999998</v>
      </c>
      <c r="E46" s="30">
        <v>-14.620200000000001</v>
      </c>
      <c r="F46" s="31">
        <v>54</v>
      </c>
    </row>
    <row r="47" spans="1:6" x14ac:dyDescent="0.25">
      <c r="A47" s="26">
        <v>44968</v>
      </c>
      <c r="B47" s="27">
        <v>22.526665000000001</v>
      </c>
      <c r="C47" s="27">
        <v>72.746543000000003</v>
      </c>
      <c r="D47" s="25">
        <v>-8.2136499999999995</v>
      </c>
      <c r="E47" s="25">
        <v>-15.58145</v>
      </c>
      <c r="F47" s="25">
        <v>28.1</v>
      </c>
    </row>
    <row r="48" spans="1:6" x14ac:dyDescent="0.25">
      <c r="A48" s="26">
        <v>44968</v>
      </c>
      <c r="B48" s="27">
        <v>22.526281000000001</v>
      </c>
      <c r="C48" s="27">
        <v>72.746566999999999</v>
      </c>
      <c r="D48" s="25">
        <v>-6.8782100000000002</v>
      </c>
      <c r="E48" s="25">
        <v>-16.813490000000002</v>
      </c>
      <c r="F48" s="25">
        <v>30.2</v>
      </c>
    </row>
    <row r="49" spans="1:6" x14ac:dyDescent="0.25">
      <c r="A49" s="26">
        <v>44968</v>
      </c>
      <c r="B49" s="27">
        <v>22.526098999999999</v>
      </c>
      <c r="C49" s="27">
        <v>72.747116000000005</v>
      </c>
      <c r="D49" s="25">
        <v>-9.8717900000000007</v>
      </c>
      <c r="E49" s="25">
        <v>-15.08901</v>
      </c>
      <c r="F49" s="25">
        <v>16.8</v>
      </c>
    </row>
    <row r="50" spans="1:6" x14ac:dyDescent="0.25">
      <c r="A50" s="26">
        <v>44968</v>
      </c>
      <c r="B50" s="27">
        <v>22.526674</v>
      </c>
      <c r="C50" s="27">
        <v>72.747170999999994</v>
      </c>
      <c r="D50" s="25">
        <v>-8.9360800000000005</v>
      </c>
      <c r="E50" s="25">
        <v>-15.02459</v>
      </c>
      <c r="F50" s="25">
        <v>29.7</v>
      </c>
    </row>
    <row r="51" spans="1:6" x14ac:dyDescent="0.25">
      <c r="A51" s="26">
        <v>44968</v>
      </c>
      <c r="B51" s="29">
        <v>22.526489999999999</v>
      </c>
      <c r="C51" s="29">
        <v>72.746891000000005</v>
      </c>
      <c r="D51" s="30">
        <v>-7.5911900000000001</v>
      </c>
      <c r="E51" s="30">
        <v>-14.35741</v>
      </c>
      <c r="F51" s="31">
        <v>29.2</v>
      </c>
    </row>
    <row r="52" spans="1:6" x14ac:dyDescent="0.25">
      <c r="A52" s="26">
        <v>44968</v>
      </c>
      <c r="B52" s="27">
        <v>22.518984</v>
      </c>
      <c r="C52" s="27">
        <v>72.749277000000006</v>
      </c>
      <c r="D52" s="25">
        <v>-6.4841600000000001</v>
      </c>
      <c r="E52" s="25">
        <v>-12.04602</v>
      </c>
      <c r="F52" s="25">
        <v>37.700000000000003</v>
      </c>
    </row>
    <row r="53" spans="1:6" x14ac:dyDescent="0.25">
      <c r="A53" s="26">
        <v>44968</v>
      </c>
      <c r="B53" s="27">
        <v>22.519441</v>
      </c>
      <c r="C53" s="27">
        <v>72.749218999999997</v>
      </c>
      <c r="D53" s="25">
        <v>-7.9501099999999996</v>
      </c>
      <c r="E53" s="25">
        <v>-12.989520000000001</v>
      </c>
      <c r="F53" s="25">
        <v>40.1</v>
      </c>
    </row>
    <row r="54" spans="1:6" x14ac:dyDescent="0.25">
      <c r="A54" s="26">
        <v>44968</v>
      </c>
      <c r="B54" s="27">
        <v>22.519528999999999</v>
      </c>
      <c r="C54" s="27">
        <v>72.748566999999994</v>
      </c>
      <c r="D54" s="25">
        <v>-7.6974299999999998</v>
      </c>
      <c r="E54" s="25">
        <v>-17.229279999999999</v>
      </c>
      <c r="F54" s="25">
        <v>45.7</v>
      </c>
    </row>
    <row r="55" spans="1:6" x14ac:dyDescent="0.25">
      <c r="A55" s="26">
        <v>44968</v>
      </c>
      <c r="B55" s="27">
        <v>22.519041000000001</v>
      </c>
      <c r="C55" s="27">
        <v>72.748613000000006</v>
      </c>
      <c r="D55" s="25">
        <v>-7.8487900000000002</v>
      </c>
      <c r="E55" s="25">
        <v>-11.21801</v>
      </c>
      <c r="F55" s="25">
        <v>41.8</v>
      </c>
    </row>
    <row r="56" spans="1:6" x14ac:dyDescent="0.25">
      <c r="A56" s="26">
        <v>44968</v>
      </c>
      <c r="B56" s="29">
        <v>22.519199</v>
      </c>
      <c r="C56" s="29">
        <v>72.748926999999995</v>
      </c>
      <c r="D56" s="30">
        <v>-5.7615100000000004</v>
      </c>
      <c r="E56" s="30">
        <v>-13.059850000000001</v>
      </c>
      <c r="F56" s="31">
        <v>47.7</v>
      </c>
    </row>
    <row r="57" spans="1:6" x14ac:dyDescent="0.25">
      <c r="A57" s="26">
        <v>44968</v>
      </c>
      <c r="B57" s="27">
        <v>22.518535</v>
      </c>
      <c r="C57" s="27">
        <v>72.746677000000005</v>
      </c>
      <c r="D57" s="25">
        <v>-8.0251099999999997</v>
      </c>
      <c r="E57" s="25">
        <v>-14.61055</v>
      </c>
      <c r="F57" s="25">
        <v>41.8</v>
      </c>
    </row>
    <row r="58" spans="1:6" x14ac:dyDescent="0.25">
      <c r="A58" s="26">
        <v>44968</v>
      </c>
      <c r="B58" s="27">
        <v>22.518013</v>
      </c>
      <c r="C58" s="27">
        <v>72.746707999999998</v>
      </c>
      <c r="D58" s="25">
        <v>-6.9646299999999997</v>
      </c>
      <c r="E58" s="25">
        <v>-11.099130000000001</v>
      </c>
      <c r="F58" s="25">
        <v>46.6</v>
      </c>
    </row>
    <row r="59" spans="1:6" x14ac:dyDescent="0.25">
      <c r="A59" s="26">
        <v>44968</v>
      </c>
      <c r="B59" s="27">
        <v>22.517941</v>
      </c>
      <c r="C59" s="27">
        <v>72.747349</v>
      </c>
      <c r="D59" s="25">
        <v>-5.9335399999999998</v>
      </c>
      <c r="E59" s="25">
        <v>-13.93454</v>
      </c>
      <c r="F59" s="25">
        <v>29.9</v>
      </c>
    </row>
    <row r="60" spans="1:6" x14ac:dyDescent="0.25">
      <c r="A60" s="26">
        <v>44968</v>
      </c>
      <c r="B60" s="27">
        <v>22.518535</v>
      </c>
      <c r="C60" s="27">
        <v>72.747370000000004</v>
      </c>
      <c r="D60" s="25">
        <v>-5.3924300000000001</v>
      </c>
      <c r="E60" s="25">
        <v>-16.335599999999999</v>
      </c>
      <c r="F60" s="25">
        <v>28.6</v>
      </c>
    </row>
    <row r="61" spans="1:6" x14ac:dyDescent="0.25">
      <c r="A61" s="26">
        <v>44968</v>
      </c>
      <c r="B61" s="29">
        <v>22.518272</v>
      </c>
      <c r="C61" s="29">
        <v>72.747108999999995</v>
      </c>
      <c r="D61" s="30">
        <v>-4.0316400000000003</v>
      </c>
      <c r="E61" s="30">
        <v>-15.59948</v>
      </c>
      <c r="F61" s="31">
        <v>42</v>
      </c>
    </row>
    <row r="62" spans="1:6" x14ac:dyDescent="0.25">
      <c r="A62" s="26">
        <v>44968</v>
      </c>
      <c r="B62" s="27">
        <v>22.517769999999999</v>
      </c>
      <c r="C62" s="27">
        <v>72.752477999999996</v>
      </c>
      <c r="D62" s="25">
        <v>-8.5235299999999992</v>
      </c>
      <c r="E62" s="25">
        <v>-18.044509999999999</v>
      </c>
      <c r="F62" s="25">
        <v>27.7</v>
      </c>
    </row>
    <row r="63" spans="1:6" x14ac:dyDescent="0.25">
      <c r="A63" s="26">
        <v>44968</v>
      </c>
      <c r="B63" s="27">
        <v>22.517764</v>
      </c>
      <c r="C63" s="27">
        <v>72.753198999999995</v>
      </c>
      <c r="D63" s="25">
        <v>-11.64321</v>
      </c>
      <c r="E63" s="25">
        <v>-17.084620000000001</v>
      </c>
      <c r="F63" s="25">
        <v>37</v>
      </c>
    </row>
    <row r="64" spans="1:6" x14ac:dyDescent="0.25">
      <c r="A64" s="26">
        <v>44968</v>
      </c>
      <c r="B64" s="27">
        <v>22.517261000000001</v>
      </c>
      <c r="C64" s="27">
        <v>72.753172000000006</v>
      </c>
      <c r="D64" s="25">
        <v>-6.3172199999999998</v>
      </c>
      <c r="E64" s="25">
        <v>-13.58084</v>
      </c>
      <c r="F64" s="25">
        <v>39.200000000000003</v>
      </c>
    </row>
    <row r="65" spans="1:6" x14ac:dyDescent="0.25">
      <c r="A65" s="26">
        <v>44968</v>
      </c>
      <c r="B65" s="27">
        <v>22.517126999999999</v>
      </c>
      <c r="C65" s="27">
        <v>72.752548000000004</v>
      </c>
      <c r="D65" s="25">
        <v>-7.9409099999999997</v>
      </c>
      <c r="E65" s="25">
        <v>-13.09796</v>
      </c>
      <c r="F65" s="25">
        <v>21</v>
      </c>
    </row>
    <row r="66" spans="1:6" x14ac:dyDescent="0.25">
      <c r="A66" s="26">
        <v>44968</v>
      </c>
      <c r="B66" s="29">
        <v>22.517547</v>
      </c>
      <c r="C66" s="29">
        <v>72.752847000000003</v>
      </c>
      <c r="D66" s="30">
        <v>-11.91943</v>
      </c>
      <c r="E66" s="30">
        <v>-18.421990000000001</v>
      </c>
      <c r="F66" s="31">
        <v>23.31</v>
      </c>
    </row>
    <row r="67" spans="1:6" x14ac:dyDescent="0.25">
      <c r="A67" s="26">
        <v>44968</v>
      </c>
      <c r="B67" s="27">
        <v>22.515363000000001</v>
      </c>
      <c r="C67" s="27">
        <v>72.751238999999998</v>
      </c>
      <c r="D67" s="25">
        <v>-5.1118800000000002</v>
      </c>
      <c r="E67" s="25">
        <v>-17.184830000000002</v>
      </c>
      <c r="F67" s="25">
        <v>42.6</v>
      </c>
    </row>
    <row r="68" spans="1:6" x14ac:dyDescent="0.25">
      <c r="A68" s="26">
        <v>44968</v>
      </c>
      <c r="B68" s="27">
        <v>22.515896999999999</v>
      </c>
      <c r="C68" s="27">
        <v>72.751232999999999</v>
      </c>
      <c r="D68" s="25">
        <v>-8.4747900000000005</v>
      </c>
      <c r="E68" s="25">
        <v>-16.678789999999999</v>
      </c>
      <c r="F68" s="25">
        <v>37.6</v>
      </c>
    </row>
    <row r="69" spans="1:6" x14ac:dyDescent="0.25">
      <c r="A69" s="26">
        <v>44968</v>
      </c>
      <c r="B69" s="27">
        <v>22.515909000000001</v>
      </c>
      <c r="C69" s="27">
        <v>72.750612000000004</v>
      </c>
      <c r="D69" s="25">
        <v>-6.5693099999999998</v>
      </c>
      <c r="E69" s="25">
        <v>-15.16305</v>
      </c>
      <c r="F69" s="25">
        <v>36.6</v>
      </c>
    </row>
    <row r="70" spans="1:6" x14ac:dyDescent="0.25">
      <c r="A70" s="26">
        <v>44968</v>
      </c>
      <c r="B70" s="27">
        <v>22.515329999999999</v>
      </c>
      <c r="C70" s="27">
        <v>72.750641999999999</v>
      </c>
      <c r="D70" s="25">
        <v>-6.1927500000000002</v>
      </c>
      <c r="E70" s="25">
        <v>-15.85995</v>
      </c>
      <c r="F70" s="25">
        <v>45.14</v>
      </c>
    </row>
    <row r="71" spans="1:6" x14ac:dyDescent="0.25">
      <c r="A71" s="26">
        <v>44968</v>
      </c>
      <c r="B71" s="29">
        <v>22.515543000000001</v>
      </c>
      <c r="C71" s="29">
        <v>72.750934999999998</v>
      </c>
      <c r="D71" s="30">
        <v>-7.1301699999999997</v>
      </c>
      <c r="E71" s="30">
        <v>-18.229859999999999</v>
      </c>
      <c r="F71" s="31">
        <v>42.6</v>
      </c>
    </row>
    <row r="72" spans="1:6" x14ac:dyDescent="0.25">
      <c r="A72" s="26">
        <v>44968</v>
      </c>
      <c r="B72" s="27">
        <v>22.515953</v>
      </c>
      <c r="C72" s="27">
        <v>72.755449999999996</v>
      </c>
      <c r="D72" s="25">
        <v>-6.47431</v>
      </c>
      <c r="E72" s="25">
        <v>-17.77234</v>
      </c>
      <c r="F72" s="25">
        <v>27.5</v>
      </c>
    </row>
    <row r="73" spans="1:6" x14ac:dyDescent="0.25">
      <c r="A73" s="26">
        <v>44968</v>
      </c>
      <c r="B73" s="27">
        <v>22.515948999999999</v>
      </c>
      <c r="C73" s="27">
        <v>72.756128000000004</v>
      </c>
      <c r="D73" s="25">
        <v>-6.8814900000000003</v>
      </c>
      <c r="E73" s="25">
        <v>-14.313140000000001</v>
      </c>
      <c r="F73" s="25">
        <v>32.6</v>
      </c>
    </row>
    <row r="74" spans="1:6" x14ac:dyDescent="0.25">
      <c r="A74" s="26">
        <v>44968</v>
      </c>
      <c r="B74" s="27">
        <v>22.515395000000002</v>
      </c>
      <c r="C74" s="27">
        <v>72.756041999999994</v>
      </c>
      <c r="D74" s="25">
        <v>-7.0002700000000004</v>
      </c>
      <c r="E74" s="25">
        <v>-16.575420000000001</v>
      </c>
      <c r="F74" s="25">
        <v>15.4</v>
      </c>
    </row>
    <row r="75" spans="1:6" x14ac:dyDescent="0.25">
      <c r="A75" s="26">
        <v>44968</v>
      </c>
      <c r="B75" s="28">
        <v>22.515391999999999</v>
      </c>
      <c r="C75" s="28">
        <v>72.755480000000006</v>
      </c>
      <c r="D75" s="25">
        <v>-4.4708399999999999</v>
      </c>
      <c r="E75" s="25">
        <v>-16.022670000000002</v>
      </c>
      <c r="F75" s="25">
        <v>33</v>
      </c>
    </row>
    <row r="76" spans="1:6" x14ac:dyDescent="0.25">
      <c r="A76" s="26">
        <v>44968</v>
      </c>
      <c r="B76" s="29">
        <v>22.515768000000001</v>
      </c>
      <c r="C76" s="29">
        <v>72.755809999999997</v>
      </c>
      <c r="D76" s="30">
        <v>-6.8945400000000001</v>
      </c>
      <c r="E76" s="30">
        <v>-13.11464</v>
      </c>
      <c r="F76" s="31">
        <v>27</v>
      </c>
    </row>
    <row r="77" spans="1:6" x14ac:dyDescent="0.25">
      <c r="A77" s="26">
        <v>44968</v>
      </c>
      <c r="B77" s="27">
        <v>22.509924000000002</v>
      </c>
      <c r="C77" s="27">
        <v>72.774006</v>
      </c>
      <c r="D77" s="25">
        <v>-7.0328299999999997</v>
      </c>
      <c r="E77" s="25">
        <v>-14.84769</v>
      </c>
      <c r="F77" s="25">
        <v>10.6</v>
      </c>
    </row>
    <row r="78" spans="1:6" x14ac:dyDescent="0.25">
      <c r="A78" s="26">
        <v>44968</v>
      </c>
      <c r="B78" s="27">
        <v>22.509328</v>
      </c>
      <c r="C78" s="27">
        <v>72.774040999999997</v>
      </c>
      <c r="D78" s="25">
        <v>-4.1455599999999997</v>
      </c>
      <c r="E78" s="25">
        <v>-11.846869999999999</v>
      </c>
      <c r="F78" s="25">
        <v>9</v>
      </c>
    </row>
    <row r="79" spans="1:6" x14ac:dyDescent="0.25">
      <c r="A79" s="26">
        <v>44968</v>
      </c>
      <c r="B79" s="27">
        <v>22.50929</v>
      </c>
      <c r="C79" s="27">
        <v>72.774752000000007</v>
      </c>
      <c r="D79" s="25">
        <v>-7.6830100000000003</v>
      </c>
      <c r="E79" s="25">
        <v>-14.293950000000001</v>
      </c>
      <c r="F79" s="25">
        <v>20.8</v>
      </c>
    </row>
    <row r="80" spans="1:6" x14ac:dyDescent="0.25">
      <c r="A80" s="26">
        <v>44968</v>
      </c>
      <c r="B80" s="27">
        <v>22.509753</v>
      </c>
      <c r="C80" s="27">
        <v>72.774709999999999</v>
      </c>
      <c r="D80" s="25">
        <v>-8.70289</v>
      </c>
      <c r="E80" s="25">
        <v>-14.65171</v>
      </c>
      <c r="F80" s="25">
        <v>34.6</v>
      </c>
    </row>
    <row r="81" spans="1:6" x14ac:dyDescent="0.25">
      <c r="A81" s="26">
        <v>44968</v>
      </c>
      <c r="B81" s="29">
        <v>22.509581000000001</v>
      </c>
      <c r="C81" s="29">
        <v>72.774452999999994</v>
      </c>
      <c r="D81" s="30">
        <v>-8.3729499999999994</v>
      </c>
      <c r="E81" s="30">
        <v>-14.00611</v>
      </c>
      <c r="F81" s="31">
        <v>28.4</v>
      </c>
    </row>
    <row r="82" spans="1:6" x14ac:dyDescent="0.25">
      <c r="A82" s="26">
        <v>44968</v>
      </c>
      <c r="B82" s="27">
        <v>22.508013999999999</v>
      </c>
      <c r="C82" s="27">
        <v>72.772290999999996</v>
      </c>
      <c r="D82" s="25">
        <v>-7.7270799999999999</v>
      </c>
      <c r="E82" s="25">
        <v>-14.01248</v>
      </c>
      <c r="F82" s="25">
        <v>34</v>
      </c>
    </row>
    <row r="83" spans="1:6" x14ac:dyDescent="0.25">
      <c r="A83" s="26">
        <v>44968</v>
      </c>
      <c r="B83" s="27">
        <v>22.508111</v>
      </c>
      <c r="C83" s="27">
        <v>72.772801000000001</v>
      </c>
      <c r="D83" s="25">
        <v>-11.704700000000001</v>
      </c>
      <c r="E83" s="25">
        <v>-16.079820000000002</v>
      </c>
      <c r="F83" s="25">
        <v>36</v>
      </c>
    </row>
    <row r="84" spans="1:6" x14ac:dyDescent="0.25">
      <c r="A84" s="26">
        <v>44968</v>
      </c>
      <c r="B84" s="27">
        <v>22.507532000000001</v>
      </c>
      <c r="C84" s="27">
        <v>72.772594999999995</v>
      </c>
      <c r="D84" s="25">
        <v>-8.0502000000000002</v>
      </c>
      <c r="E84" s="25">
        <v>-14.511649999999999</v>
      </c>
      <c r="F84" s="25">
        <v>22</v>
      </c>
    </row>
    <row r="85" spans="1:6" x14ac:dyDescent="0.25">
      <c r="A85" s="26">
        <v>44968</v>
      </c>
      <c r="B85" s="27">
        <v>22.507484000000002</v>
      </c>
      <c r="C85" s="27">
        <v>72.772119000000004</v>
      </c>
      <c r="D85" s="25">
        <v>-7.95289</v>
      </c>
      <c r="E85" s="25">
        <v>-14.201460000000001</v>
      </c>
      <c r="F85" s="25">
        <v>21.6</v>
      </c>
    </row>
    <row r="86" spans="1:6" x14ac:dyDescent="0.25">
      <c r="A86" s="26">
        <v>44968</v>
      </c>
      <c r="B86" s="29">
        <v>22.507850000000001</v>
      </c>
      <c r="C86" s="29">
        <v>72.772474000000003</v>
      </c>
      <c r="D86" s="30">
        <v>-9.5013500000000004</v>
      </c>
      <c r="E86" s="30">
        <v>-15.16907</v>
      </c>
      <c r="F86" s="31">
        <v>25.6</v>
      </c>
    </row>
    <row r="87" spans="1:6" x14ac:dyDescent="0.25">
      <c r="A87" s="26">
        <v>44968</v>
      </c>
      <c r="B87" s="27">
        <v>22.510282</v>
      </c>
      <c r="C87" s="27">
        <v>72.771326999999999</v>
      </c>
      <c r="D87" s="25">
        <v>-7.4926899999999996</v>
      </c>
      <c r="E87" s="25">
        <v>-13.357570000000001</v>
      </c>
      <c r="F87" s="25">
        <v>23.6</v>
      </c>
    </row>
    <row r="88" spans="1:6" x14ac:dyDescent="0.25">
      <c r="A88" s="26">
        <v>44968</v>
      </c>
      <c r="B88" s="27">
        <v>22.510154</v>
      </c>
      <c r="C88" s="27">
        <v>72.771792000000005</v>
      </c>
      <c r="D88" s="25">
        <v>-10.29448</v>
      </c>
      <c r="E88" s="25">
        <v>-14.564690000000001</v>
      </c>
      <c r="F88" s="25">
        <v>22.8</v>
      </c>
    </row>
    <row r="89" spans="1:6" x14ac:dyDescent="0.25">
      <c r="A89" s="26">
        <v>44968</v>
      </c>
      <c r="B89" s="27">
        <v>22.510732000000001</v>
      </c>
      <c r="C89" s="27">
        <v>72.771576999999994</v>
      </c>
      <c r="D89" s="25">
        <v>-5.2443799999999996</v>
      </c>
      <c r="E89" s="25">
        <v>-13.70429</v>
      </c>
      <c r="F89" s="25">
        <v>29.6</v>
      </c>
    </row>
    <row r="90" spans="1:6" x14ac:dyDescent="0.25">
      <c r="A90" s="26">
        <v>44968</v>
      </c>
      <c r="B90" s="27">
        <v>22.510569</v>
      </c>
      <c r="C90" s="27">
        <v>72.771293</v>
      </c>
      <c r="D90" s="25">
        <v>-7.0545299999999997</v>
      </c>
      <c r="E90" s="25">
        <v>-12.21429</v>
      </c>
      <c r="F90" s="25">
        <v>22.1</v>
      </c>
    </row>
    <row r="91" spans="1:6" x14ac:dyDescent="0.25">
      <c r="A91" s="26">
        <v>44968</v>
      </c>
      <c r="B91" s="29">
        <v>22.510473000000001</v>
      </c>
      <c r="C91" s="29">
        <v>72.771514999999994</v>
      </c>
      <c r="D91" s="30">
        <v>-6.4322900000000001</v>
      </c>
      <c r="E91" s="30">
        <v>-12.07091</v>
      </c>
      <c r="F91" s="31">
        <v>23.3</v>
      </c>
    </row>
    <row r="92" spans="1:6" x14ac:dyDescent="0.25">
      <c r="A92" s="26">
        <v>44968</v>
      </c>
      <c r="B92" s="27">
        <v>22.505576000000001</v>
      </c>
      <c r="C92" s="27">
        <v>72.76343</v>
      </c>
      <c r="D92" s="25">
        <v>-6.9903000000000004</v>
      </c>
      <c r="E92" s="25">
        <v>-12.35103</v>
      </c>
      <c r="F92" s="25">
        <v>21.5</v>
      </c>
    </row>
    <row r="93" spans="1:6" x14ac:dyDescent="0.25">
      <c r="A93" s="26">
        <v>44968</v>
      </c>
      <c r="B93" s="27">
        <v>22.505580999999999</v>
      </c>
      <c r="C93" s="27">
        <v>72.764064000000005</v>
      </c>
      <c r="D93" s="25">
        <v>-7.4108200000000002</v>
      </c>
      <c r="E93" s="25">
        <v>-15.17008</v>
      </c>
      <c r="F93" s="25">
        <v>283</v>
      </c>
    </row>
    <row r="94" spans="1:6" x14ac:dyDescent="0.25">
      <c r="A94" s="26">
        <v>44968</v>
      </c>
      <c r="B94" s="27">
        <v>22.505960999999999</v>
      </c>
      <c r="C94" s="27">
        <v>72.764082999999999</v>
      </c>
      <c r="D94" s="25">
        <v>-7.3552400000000002</v>
      </c>
      <c r="E94" s="25">
        <v>-15.640650000000001</v>
      </c>
      <c r="F94" s="25">
        <v>32.6</v>
      </c>
    </row>
    <row r="95" spans="1:6" x14ac:dyDescent="0.25">
      <c r="A95" s="26">
        <v>44968</v>
      </c>
      <c r="B95" s="28">
        <v>22.506132999999998</v>
      </c>
      <c r="C95" s="28">
        <v>72.763434000000004</v>
      </c>
      <c r="D95" s="25">
        <v>-2.1602100000000002</v>
      </c>
      <c r="E95" s="25">
        <v>-14.89303</v>
      </c>
      <c r="F95" s="25">
        <v>28.9</v>
      </c>
    </row>
    <row r="96" spans="1:6" x14ac:dyDescent="0.25">
      <c r="A96" s="26">
        <v>44968</v>
      </c>
      <c r="B96" s="29">
        <v>22.505783999999998</v>
      </c>
      <c r="C96" s="29">
        <v>72.763858999999997</v>
      </c>
      <c r="D96" s="30">
        <v>-7.0063800000000001</v>
      </c>
      <c r="E96" s="30">
        <v>-15.34778</v>
      </c>
      <c r="F96" s="31">
        <v>36.799999999999997</v>
      </c>
    </row>
    <row r="97" spans="1:6" x14ac:dyDescent="0.25">
      <c r="A97" s="26">
        <v>44968</v>
      </c>
      <c r="B97" s="27">
        <v>22.505233</v>
      </c>
      <c r="C97" s="27">
        <v>72.763051000000004</v>
      </c>
      <c r="D97" s="25">
        <v>-7.6763300000000001</v>
      </c>
      <c r="E97" s="25">
        <v>-16.393149999999999</v>
      </c>
      <c r="F97" s="25">
        <v>26.8</v>
      </c>
    </row>
    <row r="98" spans="1:6" x14ac:dyDescent="0.25">
      <c r="A98" s="26">
        <v>44968</v>
      </c>
      <c r="B98" s="27">
        <v>22.504650000000002</v>
      </c>
      <c r="C98" s="27">
        <v>72.763110999999995</v>
      </c>
      <c r="D98" s="25">
        <v>-4.5579700000000001</v>
      </c>
      <c r="E98" s="25">
        <v>-12.651820000000001</v>
      </c>
      <c r="F98" s="25">
        <v>13.3</v>
      </c>
    </row>
    <row r="99" spans="1:6" x14ac:dyDescent="0.25">
      <c r="A99" s="26">
        <v>44968</v>
      </c>
      <c r="B99" s="27">
        <v>22.504625999999998</v>
      </c>
      <c r="C99" s="27">
        <v>72.762486999999993</v>
      </c>
      <c r="D99" s="25">
        <v>-6.7743399999999996</v>
      </c>
      <c r="E99" s="25">
        <v>-15.85558</v>
      </c>
      <c r="F99" s="25">
        <v>38.799999999999997</v>
      </c>
    </row>
    <row r="100" spans="1:6" x14ac:dyDescent="0.25">
      <c r="A100" s="26">
        <v>44968</v>
      </c>
      <c r="B100" s="27">
        <v>22.505224999999999</v>
      </c>
      <c r="C100" s="27">
        <v>72.762440999999995</v>
      </c>
      <c r="D100" s="25">
        <v>-6.2903500000000001</v>
      </c>
      <c r="E100" s="25">
        <v>-12.73817</v>
      </c>
      <c r="F100" s="25">
        <v>27.9</v>
      </c>
    </row>
    <row r="101" spans="1:6" x14ac:dyDescent="0.25">
      <c r="A101" s="26">
        <v>44968</v>
      </c>
      <c r="B101" s="29">
        <v>22.504991</v>
      </c>
      <c r="C101" s="29">
        <v>72.762738999999996</v>
      </c>
      <c r="D101" s="30">
        <v>-9.4288299999999996</v>
      </c>
      <c r="E101" s="30">
        <v>-13.372859999999999</v>
      </c>
      <c r="F101" s="31">
        <v>21.9</v>
      </c>
    </row>
    <row r="102" spans="1:6" x14ac:dyDescent="0.25">
      <c r="A102" s="26">
        <v>44968</v>
      </c>
      <c r="B102" s="27">
        <v>22.502811999999999</v>
      </c>
      <c r="C102" s="27">
        <v>72.762127000000007</v>
      </c>
      <c r="D102" s="25">
        <v>-4.40158</v>
      </c>
      <c r="E102" s="25">
        <v>-12.42109</v>
      </c>
      <c r="F102" s="25">
        <v>16.5</v>
      </c>
    </row>
    <row r="103" spans="1:6" x14ac:dyDescent="0.25">
      <c r="A103" s="26">
        <v>44968</v>
      </c>
      <c r="B103" s="27">
        <v>22.502834</v>
      </c>
      <c r="C103" s="27">
        <v>72.761572000000001</v>
      </c>
      <c r="D103" s="25">
        <v>-6.0994299999999999</v>
      </c>
      <c r="E103" s="25">
        <v>-11.726739999999999</v>
      </c>
      <c r="F103" s="25">
        <v>36.200000000000003</v>
      </c>
    </row>
    <row r="104" spans="1:6" x14ac:dyDescent="0.25">
      <c r="A104" s="26">
        <v>44968</v>
      </c>
      <c r="B104" s="27">
        <v>22.503323999999999</v>
      </c>
      <c r="C104" s="27">
        <v>72.761544000000001</v>
      </c>
      <c r="D104" s="25">
        <v>-10.006309999999999</v>
      </c>
      <c r="E104" s="25">
        <v>-15.09084</v>
      </c>
      <c r="F104" s="25">
        <v>33.5</v>
      </c>
    </row>
    <row r="105" spans="1:6" x14ac:dyDescent="0.25">
      <c r="A105" s="26">
        <v>44968</v>
      </c>
      <c r="B105" s="27">
        <v>22.503423000000002</v>
      </c>
      <c r="C105" s="27">
        <v>72.762157999999999</v>
      </c>
      <c r="D105" s="25">
        <v>-4.7356999999999996</v>
      </c>
      <c r="E105" s="25">
        <v>-14.760619999999999</v>
      </c>
      <c r="F105" s="25">
        <v>22.7</v>
      </c>
    </row>
    <row r="106" spans="1:6" x14ac:dyDescent="0.25">
      <c r="A106" s="26">
        <v>44968</v>
      </c>
      <c r="B106" s="29">
        <v>22.503156000000001</v>
      </c>
      <c r="C106" s="29">
        <v>72.761871999999997</v>
      </c>
      <c r="D106" s="30">
        <v>-5.3240400000000001</v>
      </c>
      <c r="E106" s="30">
        <v>-15.60768</v>
      </c>
      <c r="F106" s="31">
        <v>32.9</v>
      </c>
    </row>
    <row r="107" spans="1:6" x14ac:dyDescent="0.25">
      <c r="A107" s="26">
        <v>44968</v>
      </c>
      <c r="B107" s="27">
        <v>22.512449</v>
      </c>
      <c r="C107" s="27">
        <v>72.761352000000002</v>
      </c>
      <c r="D107" s="25">
        <v>-7.7971700000000004</v>
      </c>
      <c r="E107" s="25">
        <v>-14.605829999999999</v>
      </c>
      <c r="F107" s="25">
        <v>14.4</v>
      </c>
    </row>
    <row r="108" spans="1:6" x14ac:dyDescent="0.25">
      <c r="A108" s="26">
        <v>44968</v>
      </c>
      <c r="B108" s="27">
        <v>22.512453000000001</v>
      </c>
      <c r="C108" s="27">
        <v>72.761966999999999</v>
      </c>
      <c r="D108" s="25">
        <v>-3.5392199999999998</v>
      </c>
      <c r="E108" s="25">
        <v>-13.756209999999999</v>
      </c>
      <c r="F108" s="25">
        <v>49.6</v>
      </c>
    </row>
    <row r="109" spans="1:6" x14ac:dyDescent="0.25">
      <c r="A109" s="26">
        <v>44968</v>
      </c>
      <c r="B109" s="27">
        <v>22.511897999999999</v>
      </c>
      <c r="C109" s="27">
        <v>72.761975000000007</v>
      </c>
      <c r="D109" s="25">
        <v>-3.1301700000000001</v>
      </c>
      <c r="E109" s="25">
        <v>-9.9457400000000007</v>
      </c>
      <c r="F109" s="25">
        <v>39.299999999999997</v>
      </c>
    </row>
    <row r="110" spans="1:6" x14ac:dyDescent="0.25">
      <c r="A110" s="26">
        <v>44968</v>
      </c>
      <c r="B110" s="27">
        <v>22.511855000000001</v>
      </c>
      <c r="C110" s="27">
        <v>72.761373000000006</v>
      </c>
      <c r="D110" s="25">
        <v>-4.5099600000000004</v>
      </c>
      <c r="E110" s="25">
        <v>-12.98827</v>
      </c>
      <c r="F110" s="25">
        <v>36.6</v>
      </c>
    </row>
    <row r="111" spans="1:6" x14ac:dyDescent="0.25">
      <c r="A111" s="26">
        <v>44968</v>
      </c>
      <c r="B111" s="29">
        <v>22.512015000000002</v>
      </c>
      <c r="C111" s="29">
        <v>72.761675999999994</v>
      </c>
      <c r="D111" s="30">
        <v>-3.6230500000000001</v>
      </c>
      <c r="E111" s="30">
        <v>-10.106619999999999</v>
      </c>
      <c r="F111" s="31">
        <v>35.700000000000003</v>
      </c>
    </row>
    <row r="112" spans="1:6" x14ac:dyDescent="0.25">
      <c r="A112" s="26">
        <v>44968</v>
      </c>
      <c r="B112" s="27">
        <v>22.514247000000001</v>
      </c>
      <c r="C112" s="27">
        <v>72.763283999999999</v>
      </c>
      <c r="D112" s="25">
        <v>-4.4981600000000004</v>
      </c>
      <c r="E112" s="25">
        <v>-11.69284</v>
      </c>
      <c r="F112" s="25">
        <v>22.5</v>
      </c>
    </row>
    <row r="113" spans="1:6" x14ac:dyDescent="0.25">
      <c r="A113" s="26">
        <v>44968</v>
      </c>
      <c r="B113" s="27">
        <v>22.513770000000001</v>
      </c>
      <c r="C113" s="27">
        <v>72.763368999999997</v>
      </c>
      <c r="D113" s="25">
        <v>-6.6767399999999997</v>
      </c>
      <c r="E113" s="25">
        <v>-12.616899999999999</v>
      </c>
      <c r="F113" s="25">
        <v>25.1</v>
      </c>
    </row>
    <row r="114" spans="1:6" x14ac:dyDescent="0.25">
      <c r="A114" s="26">
        <v>44968</v>
      </c>
      <c r="B114" s="27">
        <v>22.513729000000001</v>
      </c>
      <c r="C114" s="27">
        <v>72.763921999999994</v>
      </c>
      <c r="D114" s="25">
        <v>-5.4393500000000001</v>
      </c>
      <c r="E114" s="25">
        <v>-9.5886999999999993</v>
      </c>
      <c r="F114" s="25">
        <v>22.7</v>
      </c>
    </row>
    <row r="115" spans="1:6" x14ac:dyDescent="0.25">
      <c r="A115" s="26">
        <v>44968</v>
      </c>
      <c r="B115" s="27">
        <v>22.514213000000002</v>
      </c>
      <c r="C115" s="27">
        <v>72.763908999999998</v>
      </c>
      <c r="D115" s="25">
        <v>-7.81745</v>
      </c>
      <c r="E115" s="25">
        <v>-12.9178</v>
      </c>
      <c r="F115" s="25">
        <v>21.4</v>
      </c>
    </row>
    <row r="116" spans="1:6" x14ac:dyDescent="0.25">
      <c r="A116" s="26">
        <v>44968</v>
      </c>
      <c r="B116" s="29">
        <v>22.513938</v>
      </c>
      <c r="C116" s="29">
        <v>72.763677999999999</v>
      </c>
      <c r="D116" s="30">
        <v>-7.26159</v>
      </c>
      <c r="E116" s="30">
        <v>-11.74019</v>
      </c>
      <c r="F116" s="31">
        <v>25</v>
      </c>
    </row>
    <row r="117" spans="1:6" x14ac:dyDescent="0.25">
      <c r="A117" s="26">
        <v>44968</v>
      </c>
      <c r="B117" s="27">
        <v>22.514665999999998</v>
      </c>
      <c r="C117" s="27">
        <v>72.762934999999999</v>
      </c>
      <c r="D117" s="25">
        <v>-6.3689</v>
      </c>
      <c r="E117" s="25">
        <v>-12.35028</v>
      </c>
      <c r="F117" s="25">
        <v>32.299999999999997</v>
      </c>
    </row>
    <row r="118" spans="1:6" x14ac:dyDescent="0.25">
      <c r="A118" s="26">
        <v>44968</v>
      </c>
      <c r="B118" s="27">
        <v>22.514581</v>
      </c>
      <c r="C118" s="27">
        <v>72.762407999999994</v>
      </c>
      <c r="D118" s="25">
        <v>-5.2556000000000003</v>
      </c>
      <c r="E118" s="25">
        <v>-13.70725</v>
      </c>
      <c r="F118" s="25">
        <v>30.5</v>
      </c>
    </row>
    <row r="119" spans="1:6" x14ac:dyDescent="0.25">
      <c r="A119" s="26">
        <v>44968</v>
      </c>
      <c r="B119" s="27">
        <v>22.515132999999999</v>
      </c>
      <c r="C119" s="27">
        <v>72.762344999999996</v>
      </c>
      <c r="D119" s="25">
        <v>-8.7301599999999997</v>
      </c>
      <c r="E119" s="25">
        <v>-17.18629</v>
      </c>
      <c r="F119" s="25">
        <v>52.3</v>
      </c>
    </row>
    <row r="120" spans="1:6" x14ac:dyDescent="0.25">
      <c r="A120" s="26">
        <v>44968</v>
      </c>
      <c r="B120" s="27">
        <v>22.515104000000001</v>
      </c>
      <c r="C120" s="27">
        <v>72.762908999999993</v>
      </c>
      <c r="D120" s="25">
        <v>-5.7685000000000004</v>
      </c>
      <c r="E120" s="25">
        <v>-11.19172</v>
      </c>
      <c r="F120" s="25">
        <v>32.9</v>
      </c>
    </row>
    <row r="121" spans="1:6" x14ac:dyDescent="0.25">
      <c r="A121" s="26">
        <v>44968</v>
      </c>
      <c r="B121" s="29">
        <v>22.514945999999998</v>
      </c>
      <c r="C121" s="29">
        <v>72.762660999999994</v>
      </c>
      <c r="D121" s="30">
        <v>-8.5567200000000003</v>
      </c>
      <c r="E121" s="30">
        <v>-12.79889</v>
      </c>
      <c r="F121" s="31">
        <v>35.5</v>
      </c>
    </row>
    <row r="122" spans="1:6" x14ac:dyDescent="0.25">
      <c r="A122" s="26">
        <v>44968</v>
      </c>
      <c r="B122" s="27">
        <v>22.513455</v>
      </c>
      <c r="C122" s="27">
        <v>72.765917000000002</v>
      </c>
      <c r="D122" s="25">
        <v>-3.4360599999999999</v>
      </c>
      <c r="E122" s="25">
        <v>-11.46965</v>
      </c>
      <c r="F122" s="25">
        <v>35.299999999999997</v>
      </c>
    </row>
    <row r="123" spans="1:6" x14ac:dyDescent="0.25">
      <c r="A123" s="26">
        <v>44968</v>
      </c>
      <c r="B123" s="27">
        <v>22.512796000000002</v>
      </c>
      <c r="C123" s="27">
        <v>72.765907999999996</v>
      </c>
      <c r="D123" s="25">
        <v>-6.1575300000000004</v>
      </c>
      <c r="E123" s="25">
        <v>-9.2927400000000002</v>
      </c>
      <c r="F123" s="25">
        <v>43.3</v>
      </c>
    </row>
    <row r="124" spans="1:6" x14ac:dyDescent="0.25">
      <c r="A124" s="26">
        <v>44968</v>
      </c>
      <c r="B124" s="27">
        <v>22.512796000000002</v>
      </c>
      <c r="C124" s="27">
        <v>72.765185000000002</v>
      </c>
      <c r="D124" s="25">
        <v>-5.9093600000000004</v>
      </c>
      <c r="E124" s="25">
        <v>-10.75165</v>
      </c>
      <c r="F124" s="25">
        <v>32.200000000000003</v>
      </c>
    </row>
    <row r="125" spans="1:6" x14ac:dyDescent="0.25">
      <c r="A125" s="26">
        <v>44968</v>
      </c>
      <c r="B125" s="28">
        <v>22.513407999999998</v>
      </c>
      <c r="C125" s="28">
        <v>72.765196000000003</v>
      </c>
      <c r="D125" s="25">
        <v>-3.6554500000000001</v>
      </c>
      <c r="E125" s="25">
        <v>-14.425000000000001</v>
      </c>
      <c r="F125" s="25">
        <v>40</v>
      </c>
    </row>
    <row r="126" spans="1:6" x14ac:dyDescent="0.25">
      <c r="A126" s="26">
        <v>44968</v>
      </c>
      <c r="B126" s="29">
        <v>22.513116</v>
      </c>
      <c r="C126" s="29">
        <v>72.765587999999994</v>
      </c>
      <c r="D126" s="30">
        <v>-4.3540000000000001</v>
      </c>
      <c r="E126" s="30">
        <v>-12.43976</v>
      </c>
      <c r="F126" s="31">
        <v>39.200000000000003</v>
      </c>
    </row>
    <row r="127" spans="1:6" x14ac:dyDescent="0.25">
      <c r="A127" s="26">
        <v>44968</v>
      </c>
      <c r="B127" s="27">
        <v>22.520102999999999</v>
      </c>
      <c r="C127" s="27">
        <v>72.766082999999995</v>
      </c>
      <c r="D127" s="25">
        <v>-4.4985900000000001</v>
      </c>
      <c r="E127" s="25">
        <v>-10.193020000000001</v>
      </c>
      <c r="F127" s="25">
        <v>17.2</v>
      </c>
    </row>
    <row r="128" spans="1:6" x14ac:dyDescent="0.25">
      <c r="A128" s="26">
        <v>44968</v>
      </c>
      <c r="B128" s="27">
        <v>22.520661</v>
      </c>
      <c r="C128" s="27">
        <v>72.766068000000004</v>
      </c>
      <c r="D128" s="25">
        <v>-8.4237599999999997</v>
      </c>
      <c r="E128" s="25">
        <v>-15.702170000000001</v>
      </c>
      <c r="F128" s="25">
        <v>13.6</v>
      </c>
    </row>
    <row r="129" spans="1:6" x14ac:dyDescent="0.25">
      <c r="A129" s="26">
        <v>44968</v>
      </c>
      <c r="B129" s="27">
        <v>22.520655000000001</v>
      </c>
      <c r="C129" s="27">
        <v>72.766749000000004</v>
      </c>
      <c r="D129" s="25">
        <v>-8.9144500000000004</v>
      </c>
      <c r="E129" s="25">
        <v>-17.72289</v>
      </c>
      <c r="F129" s="25">
        <v>20</v>
      </c>
    </row>
    <row r="130" spans="1:6" x14ac:dyDescent="0.25">
      <c r="A130" s="26">
        <v>44968</v>
      </c>
      <c r="B130" s="27">
        <v>22.520125</v>
      </c>
      <c r="C130" s="27">
        <v>72.766745999999998</v>
      </c>
      <c r="D130" s="25">
        <v>-7.5391700000000004</v>
      </c>
      <c r="E130" s="25">
        <v>-15.212949999999999</v>
      </c>
      <c r="F130" s="25">
        <v>9.8000000000000007</v>
      </c>
    </row>
    <row r="131" spans="1:6" x14ac:dyDescent="0.25">
      <c r="A131" s="26">
        <v>44968</v>
      </c>
      <c r="B131" s="29">
        <v>22.520285000000001</v>
      </c>
      <c r="C131" s="29">
        <v>72.766487999999995</v>
      </c>
      <c r="D131" s="30">
        <v>-6.2976999999999999</v>
      </c>
      <c r="E131" s="30">
        <v>-12.426880000000001</v>
      </c>
      <c r="F131" s="31">
        <v>10.7</v>
      </c>
    </row>
    <row r="132" spans="1:6" x14ac:dyDescent="0.25">
      <c r="A132" s="26">
        <v>44968</v>
      </c>
      <c r="B132" s="27">
        <v>22.521854000000001</v>
      </c>
      <c r="C132" s="27">
        <v>72.766591000000005</v>
      </c>
      <c r="D132" s="25">
        <v>-11.390280000000001</v>
      </c>
      <c r="E132" s="25">
        <v>-14.45735</v>
      </c>
      <c r="F132" s="25">
        <v>22.3</v>
      </c>
    </row>
    <row r="133" spans="1:6" x14ac:dyDescent="0.25">
      <c r="A133" s="26">
        <v>44968</v>
      </c>
      <c r="B133" s="27">
        <v>22.521858999999999</v>
      </c>
      <c r="C133" s="27">
        <v>72.766131999999999</v>
      </c>
      <c r="D133" s="25">
        <v>-7.2759099999999997</v>
      </c>
      <c r="E133" s="25">
        <v>-14.89542</v>
      </c>
      <c r="F133" s="25">
        <v>43.6</v>
      </c>
    </row>
    <row r="134" spans="1:6" x14ac:dyDescent="0.25">
      <c r="A134" s="26">
        <v>44968</v>
      </c>
      <c r="B134" s="27">
        <v>22.522409</v>
      </c>
      <c r="C134" s="27">
        <v>72.766261</v>
      </c>
      <c r="D134" s="25">
        <v>-6.3516500000000002</v>
      </c>
      <c r="E134" s="25">
        <v>-11.709960000000001</v>
      </c>
      <c r="F134" s="25">
        <v>43.9</v>
      </c>
    </row>
    <row r="135" spans="1:6" x14ac:dyDescent="0.25">
      <c r="A135" s="26">
        <v>44968</v>
      </c>
      <c r="B135" s="27">
        <v>22.522380999999999</v>
      </c>
      <c r="C135" s="27">
        <v>72.766729999999995</v>
      </c>
      <c r="D135" s="25">
        <v>-10.112109999999999</v>
      </c>
      <c r="E135" s="25">
        <v>-14.369820000000001</v>
      </c>
      <c r="F135" s="25">
        <v>39.5</v>
      </c>
    </row>
    <row r="136" spans="1:6" x14ac:dyDescent="0.25">
      <c r="A136" s="26">
        <v>44968</v>
      </c>
      <c r="B136" s="29">
        <v>22.522200999999999</v>
      </c>
      <c r="C136" s="29">
        <v>72.766434000000004</v>
      </c>
      <c r="D136" s="30">
        <v>-6.8885199999999998</v>
      </c>
      <c r="E136" s="30">
        <v>-14.631180000000001</v>
      </c>
      <c r="F136" s="31">
        <v>45.3</v>
      </c>
    </row>
    <row r="137" spans="1:6" x14ac:dyDescent="0.25">
      <c r="A137" s="26">
        <v>44968</v>
      </c>
      <c r="B137" s="27">
        <v>22.523696999999999</v>
      </c>
      <c r="C137" s="27">
        <v>72.767968999999994</v>
      </c>
      <c r="D137" s="25">
        <v>-7.8373900000000001</v>
      </c>
      <c r="E137" s="25">
        <v>-17.843679999999999</v>
      </c>
      <c r="F137" s="25">
        <v>15.8</v>
      </c>
    </row>
    <row r="138" spans="1:6" x14ac:dyDescent="0.25">
      <c r="A138" s="26">
        <v>44968</v>
      </c>
      <c r="B138" s="27">
        <v>22.523710000000001</v>
      </c>
      <c r="C138" s="27">
        <v>72.768581999999995</v>
      </c>
      <c r="D138" s="25">
        <v>-8.4333100000000005</v>
      </c>
      <c r="E138" s="25">
        <v>-13.022399999999999</v>
      </c>
      <c r="F138" s="25">
        <v>10</v>
      </c>
    </row>
    <row r="139" spans="1:6" x14ac:dyDescent="0.25">
      <c r="A139" s="26">
        <v>44968</v>
      </c>
      <c r="B139" s="27">
        <v>22.524262</v>
      </c>
      <c r="C139" s="27">
        <v>72.768629000000004</v>
      </c>
      <c r="D139" s="25">
        <v>-3.8258200000000002</v>
      </c>
      <c r="E139" s="25">
        <v>-16.709299999999999</v>
      </c>
      <c r="F139" s="25">
        <v>17.3</v>
      </c>
    </row>
    <row r="140" spans="1:6" x14ac:dyDescent="0.25">
      <c r="A140" s="26">
        <v>44968</v>
      </c>
      <c r="B140" s="27">
        <v>22.524252000000001</v>
      </c>
      <c r="C140" s="27">
        <v>72.767989</v>
      </c>
      <c r="D140" s="25">
        <v>-8.37575</v>
      </c>
      <c r="E140" s="25">
        <v>-15.1083</v>
      </c>
      <c r="F140" s="25">
        <v>26.6</v>
      </c>
    </row>
    <row r="141" spans="1:6" x14ac:dyDescent="0.25">
      <c r="A141" s="26">
        <v>44968</v>
      </c>
      <c r="B141" s="29">
        <v>22.524049000000002</v>
      </c>
      <c r="C141" s="29">
        <v>72.768360999999999</v>
      </c>
      <c r="D141" s="30">
        <v>-4.4631800000000004</v>
      </c>
      <c r="E141" s="30">
        <v>-13.05373</v>
      </c>
      <c r="F141" s="31">
        <v>20.7</v>
      </c>
    </row>
    <row r="142" spans="1:6" x14ac:dyDescent="0.25">
      <c r="A142" s="26">
        <v>44968</v>
      </c>
      <c r="B142" s="27">
        <v>22.52364</v>
      </c>
      <c r="C142" s="27">
        <v>72.766727000000003</v>
      </c>
      <c r="D142" s="25">
        <v>-5.8792999999999997</v>
      </c>
      <c r="E142" s="25">
        <v>-13.89001</v>
      </c>
      <c r="F142" s="32">
        <v>23</v>
      </c>
    </row>
    <row r="143" spans="1:6" x14ac:dyDescent="0.25">
      <c r="A143" s="26">
        <v>44968</v>
      </c>
      <c r="B143" s="27">
        <v>22.523657</v>
      </c>
      <c r="C143" s="27">
        <v>72.766015999999993</v>
      </c>
      <c r="D143" s="25">
        <v>-6.14269</v>
      </c>
      <c r="E143" s="25">
        <v>-15.00759</v>
      </c>
      <c r="F143" s="32">
        <v>38.700000000000003</v>
      </c>
    </row>
    <row r="144" spans="1:6" x14ac:dyDescent="0.25">
      <c r="A144" s="26">
        <v>44968</v>
      </c>
      <c r="B144" s="27">
        <v>22.524255</v>
      </c>
      <c r="C144" s="27">
        <v>72.766024000000002</v>
      </c>
      <c r="D144" s="25">
        <v>-8.55152</v>
      </c>
      <c r="E144" s="25">
        <v>-15.366989999999999</v>
      </c>
      <c r="F144" s="32">
        <v>32.1</v>
      </c>
    </row>
    <row r="145" spans="1:6" x14ac:dyDescent="0.25">
      <c r="A145" s="26">
        <v>44968</v>
      </c>
      <c r="B145" s="27">
        <v>22.524228999999998</v>
      </c>
      <c r="C145" s="27">
        <v>72.766600999999994</v>
      </c>
      <c r="D145" s="25">
        <v>-3.82856</v>
      </c>
      <c r="E145" s="25">
        <v>-15.11956</v>
      </c>
      <c r="F145" s="32">
        <v>21.2</v>
      </c>
    </row>
    <row r="146" spans="1:6" x14ac:dyDescent="0.25">
      <c r="A146" s="26">
        <v>44968</v>
      </c>
      <c r="B146" s="29">
        <v>22.524027</v>
      </c>
      <c r="C146" s="29">
        <v>72.766356999999999</v>
      </c>
      <c r="D146" s="30">
        <v>-7.1352799999999998</v>
      </c>
      <c r="E146" s="30">
        <v>-14.133979999999999</v>
      </c>
      <c r="F146" s="31">
        <v>20.5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6"/>
  <sheetViews>
    <sheetView tabSelected="1" zoomScale="141" zoomScaleNormal="100" workbookViewId="0">
      <pane xSplit="1" topLeftCell="B1" activePane="topRight" state="frozen"/>
      <selection pane="topRight" activeCell="B7" sqref="B7:C8 B14:C15 B21:C22 B28:C29 B35:C36 B42:C43 B49:C50 B56:C57 B63:C64 B70:C71 B77:C78 B84:C85 B91:C92 B96:C97 B103:C104 B110:C111 B117:C118 B124:C125 B131:C132 B138:C139 B145:C146 B152:C153 B159:C160 B166:C167 B173:C174 B180:C181"/>
    </sheetView>
  </sheetViews>
  <sheetFormatPr defaultRowHeight="15" x14ac:dyDescent="0.25"/>
  <cols>
    <col min="1" max="1" width="10.42578125" bestFit="1" customWidth="1"/>
  </cols>
  <sheetData>
    <row r="1" spans="1:6" ht="15" customHeight="1" x14ac:dyDescent="0.25">
      <c r="A1" s="14" t="s">
        <v>0</v>
      </c>
      <c r="B1" s="14" t="s">
        <v>1</v>
      </c>
      <c r="C1" s="14" t="s">
        <v>2</v>
      </c>
      <c r="D1" s="8" t="s">
        <v>4</v>
      </c>
      <c r="E1" s="8" t="s">
        <v>5</v>
      </c>
      <c r="F1" s="16" t="s">
        <v>3</v>
      </c>
    </row>
    <row r="2" spans="1:6" x14ac:dyDescent="0.25">
      <c r="A2" s="1">
        <v>44985</v>
      </c>
      <c r="B2" s="6">
        <v>22.526047999999999</v>
      </c>
      <c r="C2" s="6">
        <v>72.765011000000001</v>
      </c>
      <c r="D2" s="3">
        <v>-5.1509400000000003</v>
      </c>
      <c r="E2" s="3">
        <v>-15.03994</v>
      </c>
      <c r="F2" s="3">
        <v>8.6999999999999993</v>
      </c>
    </row>
    <row r="3" spans="1:6" x14ac:dyDescent="0.25">
      <c r="A3" s="1">
        <v>44985</v>
      </c>
      <c r="B3" s="7">
        <v>22.525480999999999</v>
      </c>
      <c r="C3" s="7">
        <v>72.765028000000001</v>
      </c>
      <c r="D3" s="3">
        <v>-6.3253500000000003</v>
      </c>
      <c r="E3" s="3">
        <v>-17.69331</v>
      </c>
      <c r="F3" s="3">
        <v>25.9</v>
      </c>
    </row>
    <row r="4" spans="1:6" x14ac:dyDescent="0.25">
      <c r="A4" s="1">
        <v>44985</v>
      </c>
      <c r="B4" s="6">
        <v>22.525423</v>
      </c>
      <c r="C4" s="6">
        <v>72.765663000000004</v>
      </c>
      <c r="D4" s="3">
        <v>-7.84002</v>
      </c>
      <c r="E4" s="3">
        <v>-14.92221</v>
      </c>
      <c r="F4" s="3">
        <v>49.7</v>
      </c>
    </row>
    <row r="5" spans="1:6" x14ac:dyDescent="0.25">
      <c r="A5" s="1">
        <v>44985</v>
      </c>
      <c r="B5" s="6">
        <v>22.525998999999999</v>
      </c>
      <c r="C5" s="6">
        <v>72.765663000000004</v>
      </c>
      <c r="D5" s="3">
        <v>-8.4638299999999997</v>
      </c>
      <c r="E5" s="3">
        <v>-17.368569999999998</v>
      </c>
      <c r="F5" s="3">
        <v>3.3</v>
      </c>
    </row>
    <row r="6" spans="1:6" x14ac:dyDescent="0.25">
      <c r="A6" s="1">
        <v>44985</v>
      </c>
      <c r="B6" s="13">
        <v>22.525562999999998</v>
      </c>
      <c r="C6" s="13">
        <v>72.765399000000002</v>
      </c>
      <c r="D6" s="11">
        <v>-4.9217700000000004</v>
      </c>
      <c r="E6" s="11">
        <v>-14.62923</v>
      </c>
      <c r="F6" s="4">
        <v>50.7</v>
      </c>
    </row>
    <row r="7" spans="1:6" x14ac:dyDescent="0.25">
      <c r="A7" s="1">
        <v>44985</v>
      </c>
      <c r="B7" s="13">
        <f t="shared" ref="B7:C8" si="0">B6</f>
        <v>22.525562999999998</v>
      </c>
      <c r="C7" s="13">
        <f t="shared" si="0"/>
        <v>72.765399000000002</v>
      </c>
      <c r="D7" s="11">
        <v>-4.9217700000000004</v>
      </c>
      <c r="E7" s="11">
        <v>-14.62923</v>
      </c>
      <c r="F7" s="4">
        <v>51.9</v>
      </c>
    </row>
    <row r="8" spans="1:6" x14ac:dyDescent="0.25">
      <c r="A8" s="1">
        <v>44985</v>
      </c>
      <c r="B8" s="13">
        <f t="shared" si="0"/>
        <v>22.525562999999998</v>
      </c>
      <c r="C8" s="13">
        <f t="shared" si="0"/>
        <v>72.765399000000002</v>
      </c>
      <c r="D8" s="11">
        <v>-4.9217700000000004</v>
      </c>
      <c r="E8" s="11">
        <v>-14.62923</v>
      </c>
      <c r="F8" s="4">
        <v>44.6</v>
      </c>
    </row>
    <row r="9" spans="1:6" x14ac:dyDescent="0.25">
      <c r="A9" s="1">
        <v>44985</v>
      </c>
      <c r="B9" s="6">
        <v>22.527290000000001</v>
      </c>
      <c r="C9" s="6">
        <v>72.764707000000001</v>
      </c>
      <c r="D9" s="3">
        <v>-8.6233900000000006</v>
      </c>
      <c r="E9" s="3">
        <v>-17.728960000000001</v>
      </c>
      <c r="F9" s="3">
        <v>25.2</v>
      </c>
    </row>
    <row r="10" spans="1:6" x14ac:dyDescent="0.25">
      <c r="A10" s="1">
        <v>44985</v>
      </c>
      <c r="B10" s="6">
        <v>22.527874000000001</v>
      </c>
      <c r="C10" s="6">
        <v>72.764718000000002</v>
      </c>
      <c r="D10" s="3">
        <v>-6.3886599999999998</v>
      </c>
      <c r="E10" s="3">
        <v>-15.944419999999999</v>
      </c>
      <c r="F10" s="3">
        <v>26.4</v>
      </c>
    </row>
    <row r="11" spans="1:6" x14ac:dyDescent="0.25">
      <c r="A11" s="1">
        <v>44985</v>
      </c>
      <c r="B11" s="6">
        <v>22.527854000000001</v>
      </c>
      <c r="C11" s="6">
        <v>72.764092000000005</v>
      </c>
      <c r="D11" s="3">
        <v>-6.4528699999999999</v>
      </c>
      <c r="E11" s="3">
        <v>-15.243040000000001</v>
      </c>
      <c r="F11" s="3">
        <v>25.6</v>
      </c>
    </row>
    <row r="12" spans="1:6" x14ac:dyDescent="0.25">
      <c r="A12" s="1">
        <v>44985</v>
      </c>
      <c r="B12" s="6">
        <v>22.527369</v>
      </c>
      <c r="C12" s="6">
        <v>72.764054999999999</v>
      </c>
      <c r="D12" s="3">
        <v>-8.5705100000000005</v>
      </c>
      <c r="E12" s="3">
        <v>-13.536799999999999</v>
      </c>
      <c r="F12" s="3">
        <v>30</v>
      </c>
    </row>
    <row r="13" spans="1:6" x14ac:dyDescent="0.25">
      <c r="A13" s="1">
        <v>44985</v>
      </c>
      <c r="B13" s="13">
        <v>22.527543999999999</v>
      </c>
      <c r="C13" s="13">
        <v>72.764517999999995</v>
      </c>
      <c r="D13" s="11">
        <v>-5.9614599999999998</v>
      </c>
      <c r="E13" s="11">
        <v>-17.22767</v>
      </c>
      <c r="F13" s="4">
        <v>17.7</v>
      </c>
    </row>
    <row r="14" spans="1:6" x14ac:dyDescent="0.25">
      <c r="A14" s="1">
        <v>44985</v>
      </c>
      <c r="B14" s="13">
        <f t="shared" ref="B14:C15" si="1">B13</f>
        <v>22.527543999999999</v>
      </c>
      <c r="C14" s="13">
        <f t="shared" si="1"/>
        <v>72.764517999999995</v>
      </c>
      <c r="D14" s="11">
        <v>-5.9614599999999998</v>
      </c>
      <c r="E14" s="11">
        <v>-17.22767</v>
      </c>
      <c r="F14" s="4">
        <v>22.8</v>
      </c>
    </row>
    <row r="15" spans="1:6" x14ac:dyDescent="0.25">
      <c r="A15" s="1">
        <v>44985</v>
      </c>
      <c r="B15" s="13">
        <f t="shared" si="1"/>
        <v>22.527543999999999</v>
      </c>
      <c r="C15" s="13">
        <f t="shared" si="1"/>
        <v>72.764517999999995</v>
      </c>
      <c r="D15" s="11">
        <v>-5.9614599999999998</v>
      </c>
      <c r="E15" s="11">
        <v>-17.22767</v>
      </c>
      <c r="F15" s="4">
        <v>24.9</v>
      </c>
    </row>
    <row r="16" spans="1:6" x14ac:dyDescent="0.25">
      <c r="A16" s="1">
        <v>44985</v>
      </c>
      <c r="B16" s="6">
        <v>22.525921</v>
      </c>
      <c r="C16" s="6">
        <v>72.762215999999995</v>
      </c>
      <c r="D16" s="3">
        <v>-5.9781599999999999</v>
      </c>
      <c r="E16" s="3">
        <v>-13.961040000000001</v>
      </c>
      <c r="F16" s="3">
        <v>41</v>
      </c>
    </row>
    <row r="17" spans="1:6" x14ac:dyDescent="0.25">
      <c r="A17" s="1">
        <v>44985</v>
      </c>
      <c r="B17" s="6">
        <v>22.525839999999999</v>
      </c>
      <c r="C17" s="6">
        <v>72.762791000000007</v>
      </c>
      <c r="D17" s="3">
        <v>-8.98597</v>
      </c>
      <c r="E17" s="3">
        <v>-15.96011</v>
      </c>
      <c r="F17" s="3">
        <v>37.700000000000003</v>
      </c>
    </row>
    <row r="18" spans="1:6" x14ac:dyDescent="0.25">
      <c r="A18" s="1">
        <v>44985</v>
      </c>
      <c r="B18" s="6">
        <v>22.525383999999999</v>
      </c>
      <c r="C18" s="6">
        <v>72.762825000000007</v>
      </c>
      <c r="D18" s="3">
        <v>-9.5506200000000003</v>
      </c>
      <c r="E18" s="3">
        <v>-15.245990000000001</v>
      </c>
      <c r="F18" s="3">
        <v>32.299999999999997</v>
      </c>
    </row>
    <row r="19" spans="1:6" x14ac:dyDescent="0.25">
      <c r="A19" s="1">
        <v>44985</v>
      </c>
      <c r="B19" s="6">
        <v>22.525407999999999</v>
      </c>
      <c r="C19" s="6">
        <v>72.762107</v>
      </c>
      <c r="D19" s="3">
        <v>-7.5640900000000002</v>
      </c>
      <c r="E19" s="3">
        <v>-15.16093</v>
      </c>
      <c r="F19" s="3">
        <v>37</v>
      </c>
    </row>
    <row r="20" spans="1:6" x14ac:dyDescent="0.25">
      <c r="A20" s="1">
        <v>44985</v>
      </c>
      <c r="B20" s="13">
        <v>22.525592</v>
      </c>
      <c r="C20" s="13">
        <v>72.762415000000004</v>
      </c>
      <c r="D20" s="11">
        <v>-10.229380000000001</v>
      </c>
      <c r="E20" s="11">
        <v>-16.251069999999999</v>
      </c>
      <c r="F20" s="4">
        <v>32</v>
      </c>
    </row>
    <row r="21" spans="1:6" x14ac:dyDescent="0.25">
      <c r="A21" s="1">
        <v>44985</v>
      </c>
      <c r="B21" s="13">
        <f t="shared" ref="B21:C22" si="2">B20</f>
        <v>22.525592</v>
      </c>
      <c r="C21" s="13">
        <f t="shared" si="2"/>
        <v>72.762415000000004</v>
      </c>
      <c r="D21" s="11">
        <v>-10.229380000000001</v>
      </c>
      <c r="E21" s="11">
        <v>-16.251069999999999</v>
      </c>
      <c r="F21" s="4">
        <v>34.200000000000003</v>
      </c>
    </row>
    <row r="22" spans="1:6" x14ac:dyDescent="0.25">
      <c r="A22" s="1">
        <v>44985</v>
      </c>
      <c r="B22" s="13">
        <f t="shared" si="2"/>
        <v>22.525592</v>
      </c>
      <c r="C22" s="13">
        <f t="shared" si="2"/>
        <v>72.762415000000004</v>
      </c>
      <c r="D22" s="11">
        <v>-10.229380000000001</v>
      </c>
      <c r="E22" s="11">
        <v>-16.251069999999999</v>
      </c>
      <c r="F22" s="4">
        <v>33.299999999999997</v>
      </c>
    </row>
    <row r="23" spans="1:6" x14ac:dyDescent="0.25">
      <c r="A23" s="1">
        <v>44985</v>
      </c>
      <c r="B23" s="6">
        <v>22.525936999999999</v>
      </c>
      <c r="C23" s="6">
        <v>72.760776000000007</v>
      </c>
      <c r="D23" s="3">
        <v>-7.9063400000000001</v>
      </c>
      <c r="E23" s="3">
        <v>-17.367229999999999</v>
      </c>
      <c r="F23" s="3">
        <v>25.4</v>
      </c>
    </row>
    <row r="24" spans="1:6" x14ac:dyDescent="0.25">
      <c r="A24" s="1">
        <v>44985</v>
      </c>
      <c r="B24" s="6">
        <v>22.525981000000002</v>
      </c>
      <c r="C24" s="6">
        <v>72.760154999999997</v>
      </c>
      <c r="D24" s="3">
        <v>-7.2306999999999997</v>
      </c>
      <c r="E24" s="3">
        <v>-17.14799</v>
      </c>
      <c r="F24" s="3">
        <v>20.2</v>
      </c>
    </row>
    <row r="25" spans="1:6" x14ac:dyDescent="0.25">
      <c r="A25" s="1">
        <v>44985</v>
      </c>
      <c r="B25" s="6">
        <v>22.525355000000001</v>
      </c>
      <c r="C25" s="6">
        <v>72.760221999999999</v>
      </c>
      <c r="D25" s="3">
        <v>-5.6646200000000002</v>
      </c>
      <c r="E25" s="3">
        <v>-16.102620000000002</v>
      </c>
      <c r="F25" s="3">
        <v>31.6</v>
      </c>
    </row>
    <row r="26" spans="1:6" x14ac:dyDescent="0.25">
      <c r="A26" s="1">
        <v>44985</v>
      </c>
      <c r="B26" s="6">
        <v>22.525455000000001</v>
      </c>
      <c r="C26" s="6">
        <v>72.760782000000006</v>
      </c>
      <c r="D26" s="3">
        <v>-8.8695400000000006</v>
      </c>
      <c r="E26" s="3">
        <v>-13.586779999999999</v>
      </c>
      <c r="F26" s="3">
        <v>54.1</v>
      </c>
    </row>
    <row r="27" spans="1:6" x14ac:dyDescent="0.25">
      <c r="A27" s="1">
        <v>44985</v>
      </c>
      <c r="B27" s="13">
        <v>22.525639000000002</v>
      </c>
      <c r="C27" s="13">
        <v>72.760495000000006</v>
      </c>
      <c r="D27" s="11">
        <v>-4.4091800000000001</v>
      </c>
      <c r="E27" s="11">
        <v>-14.473240000000001</v>
      </c>
      <c r="F27" s="4">
        <v>27.5</v>
      </c>
    </row>
    <row r="28" spans="1:6" x14ac:dyDescent="0.25">
      <c r="A28" s="1">
        <v>44985</v>
      </c>
      <c r="B28" s="13">
        <f t="shared" ref="B28:C29" si="3">B27</f>
        <v>22.525639000000002</v>
      </c>
      <c r="C28" s="13">
        <f t="shared" si="3"/>
        <v>72.760495000000006</v>
      </c>
      <c r="D28" s="11">
        <v>-4.4091800000000001</v>
      </c>
      <c r="E28" s="11">
        <v>-14.473240000000001</v>
      </c>
      <c r="F28" s="4">
        <v>29.6</v>
      </c>
    </row>
    <row r="29" spans="1:6" x14ac:dyDescent="0.25">
      <c r="A29" s="1">
        <v>44985</v>
      </c>
      <c r="B29" s="13">
        <f t="shared" si="3"/>
        <v>22.525639000000002</v>
      </c>
      <c r="C29" s="13">
        <f t="shared" si="3"/>
        <v>72.760495000000006</v>
      </c>
      <c r="D29" s="11">
        <v>-4.4091800000000001</v>
      </c>
      <c r="E29" s="11">
        <v>-14.473240000000001</v>
      </c>
      <c r="F29" s="4">
        <v>31.7</v>
      </c>
    </row>
    <row r="30" spans="1:6" x14ac:dyDescent="0.25">
      <c r="A30" s="1">
        <v>44985</v>
      </c>
      <c r="B30" s="6">
        <v>22.527574999999999</v>
      </c>
      <c r="C30" s="6">
        <v>72.759127000000007</v>
      </c>
      <c r="D30" s="3">
        <v>-9.74498</v>
      </c>
      <c r="E30" s="3">
        <v>-19.448160000000001</v>
      </c>
      <c r="F30" s="3">
        <v>20.8</v>
      </c>
    </row>
    <row r="31" spans="1:6" x14ac:dyDescent="0.25">
      <c r="A31" s="1">
        <v>44985</v>
      </c>
      <c r="B31" s="6">
        <v>22.527161</v>
      </c>
      <c r="C31" s="6">
        <v>72.759162000000003</v>
      </c>
      <c r="D31" s="3">
        <v>-8.1569500000000001</v>
      </c>
      <c r="E31" s="3">
        <v>-20.49878</v>
      </c>
      <c r="F31" s="3">
        <v>14.1</v>
      </c>
    </row>
    <row r="32" spans="1:6" x14ac:dyDescent="0.25">
      <c r="A32" s="1">
        <v>44985</v>
      </c>
      <c r="B32" s="6">
        <v>22.527168</v>
      </c>
      <c r="C32" s="6">
        <v>72.759822</v>
      </c>
      <c r="D32" s="3">
        <v>-10.6915</v>
      </c>
      <c r="E32" s="3">
        <v>-19.565449999999998</v>
      </c>
      <c r="F32" s="3">
        <v>12.4</v>
      </c>
    </row>
    <row r="33" spans="1:6" x14ac:dyDescent="0.25">
      <c r="A33" s="1">
        <v>44985</v>
      </c>
      <c r="B33" s="6">
        <v>22.527736000000001</v>
      </c>
      <c r="C33" s="6">
        <v>72.759854000000004</v>
      </c>
      <c r="D33" s="3">
        <v>-7.89358</v>
      </c>
      <c r="E33" s="3">
        <v>-18.0427</v>
      </c>
      <c r="F33" s="3">
        <v>7</v>
      </c>
    </row>
    <row r="34" spans="1:6" x14ac:dyDescent="0.25">
      <c r="A34" s="1">
        <v>44985</v>
      </c>
      <c r="B34" s="13">
        <v>22.527453999999999</v>
      </c>
      <c r="C34" s="13">
        <v>72.759597999999997</v>
      </c>
      <c r="D34" s="11">
        <v>-9.2919699999999992</v>
      </c>
      <c r="E34" s="11">
        <v>-18.516349999999999</v>
      </c>
      <c r="F34" s="4">
        <v>17.100000000000001</v>
      </c>
    </row>
    <row r="35" spans="1:6" x14ac:dyDescent="0.25">
      <c r="A35" s="1">
        <v>44985</v>
      </c>
      <c r="B35" s="13">
        <f t="shared" ref="B35:C36" si="4">B34</f>
        <v>22.527453999999999</v>
      </c>
      <c r="C35" s="13">
        <f t="shared" si="4"/>
        <v>72.759597999999997</v>
      </c>
      <c r="D35" s="11">
        <v>-9.2919699999999992</v>
      </c>
      <c r="E35" s="11">
        <v>-18.516349999999999</v>
      </c>
      <c r="F35" s="4">
        <v>24.6</v>
      </c>
    </row>
    <row r="36" spans="1:6" x14ac:dyDescent="0.25">
      <c r="A36" s="1">
        <v>44985</v>
      </c>
      <c r="B36" s="13">
        <f t="shared" si="4"/>
        <v>22.527453999999999</v>
      </c>
      <c r="C36" s="13">
        <f t="shared" si="4"/>
        <v>72.759597999999997</v>
      </c>
      <c r="D36" s="11">
        <v>-9.2919699999999992</v>
      </c>
      <c r="E36" s="11">
        <v>-18.516349999999999</v>
      </c>
      <c r="F36" s="4">
        <v>21.5</v>
      </c>
    </row>
    <row r="37" spans="1:6" ht="15" customHeight="1" x14ac:dyDescent="0.25">
      <c r="A37" s="1">
        <v>44985</v>
      </c>
      <c r="B37" s="6">
        <v>22.526731999999999</v>
      </c>
      <c r="C37" s="6">
        <v>72.757886999999997</v>
      </c>
      <c r="D37" s="3">
        <v>-8.5989199999999997</v>
      </c>
      <c r="E37" s="3">
        <v>-18.970079999999999</v>
      </c>
      <c r="F37" s="3">
        <v>39</v>
      </c>
    </row>
    <row r="38" spans="1:6" x14ac:dyDescent="0.25">
      <c r="A38" s="1">
        <v>44985</v>
      </c>
      <c r="B38" s="6">
        <v>22.526313999999999</v>
      </c>
      <c r="C38" s="6">
        <v>72.757891000000001</v>
      </c>
      <c r="D38" s="3">
        <v>-7.1507399999999999</v>
      </c>
      <c r="E38" s="3">
        <v>-16.566230000000001</v>
      </c>
      <c r="F38" s="3">
        <v>39.799999999999997</v>
      </c>
    </row>
    <row r="39" spans="1:6" x14ac:dyDescent="0.25">
      <c r="A39" s="1">
        <v>44985</v>
      </c>
      <c r="B39" s="6">
        <v>22.526243999999998</v>
      </c>
      <c r="C39" s="6">
        <v>72.757237000000003</v>
      </c>
      <c r="D39" s="3">
        <v>-7.4736900000000004</v>
      </c>
      <c r="E39" s="3">
        <v>-18.026299999999999</v>
      </c>
      <c r="F39" s="3">
        <v>21.3</v>
      </c>
    </row>
    <row r="40" spans="1:6" x14ac:dyDescent="0.25">
      <c r="A40" s="1">
        <v>44985</v>
      </c>
      <c r="B40" s="6">
        <v>22.526762999999999</v>
      </c>
      <c r="C40" s="6">
        <v>72.757237000000003</v>
      </c>
      <c r="D40" s="3">
        <v>-6.6512200000000004</v>
      </c>
      <c r="E40" s="3">
        <v>-16.11936</v>
      </c>
      <c r="F40" s="3">
        <v>40.4</v>
      </c>
    </row>
    <row r="41" spans="1:6" x14ac:dyDescent="0.25">
      <c r="A41" s="1">
        <v>44985</v>
      </c>
      <c r="B41" s="13">
        <v>22.526524999999999</v>
      </c>
      <c r="C41" s="13">
        <v>72.757638</v>
      </c>
      <c r="D41" s="11">
        <v>-7.1369199999999999</v>
      </c>
      <c r="E41" s="11">
        <v>-19.100539999999999</v>
      </c>
      <c r="F41" s="4">
        <v>42.4</v>
      </c>
    </row>
    <row r="42" spans="1:6" x14ac:dyDescent="0.25">
      <c r="A42" s="1">
        <v>44985</v>
      </c>
      <c r="B42" s="13">
        <f t="shared" ref="B42:C43" si="5">B41</f>
        <v>22.526524999999999</v>
      </c>
      <c r="C42" s="13">
        <f t="shared" si="5"/>
        <v>72.757638</v>
      </c>
      <c r="D42" s="11">
        <v>-7.1369199999999999</v>
      </c>
      <c r="E42" s="11">
        <v>-19.100539999999999</v>
      </c>
      <c r="F42" s="4">
        <v>42.1</v>
      </c>
    </row>
    <row r="43" spans="1:6" x14ac:dyDescent="0.25">
      <c r="A43" s="1">
        <v>44985</v>
      </c>
      <c r="B43" s="13">
        <f t="shared" si="5"/>
        <v>22.526524999999999</v>
      </c>
      <c r="C43" s="13">
        <f t="shared" si="5"/>
        <v>72.757638</v>
      </c>
      <c r="D43" s="11">
        <v>-7.1369199999999999</v>
      </c>
      <c r="E43" s="11">
        <v>-19.100539999999999</v>
      </c>
      <c r="F43" s="4">
        <v>35.1</v>
      </c>
    </row>
    <row r="44" spans="1:6" x14ac:dyDescent="0.25">
      <c r="A44" s="1">
        <v>44985</v>
      </c>
      <c r="B44" s="6">
        <v>22.526748000000001</v>
      </c>
      <c r="C44" s="6">
        <v>72.749919000000006</v>
      </c>
      <c r="D44" s="3">
        <v>-9.4587599999999998</v>
      </c>
      <c r="E44" s="3">
        <v>-15.64377</v>
      </c>
      <c r="F44" s="3">
        <v>34.200000000000003</v>
      </c>
    </row>
    <row r="45" spans="1:6" x14ac:dyDescent="0.25">
      <c r="A45" s="1">
        <v>44985</v>
      </c>
      <c r="B45" s="6">
        <v>22.526719</v>
      </c>
      <c r="C45" s="6">
        <v>72.749467999999993</v>
      </c>
      <c r="D45" s="3">
        <v>-11.56884</v>
      </c>
      <c r="E45" s="3">
        <v>-13.55889</v>
      </c>
      <c r="F45" s="3">
        <v>27.7</v>
      </c>
    </row>
    <row r="46" spans="1:6" x14ac:dyDescent="0.25">
      <c r="A46" s="1">
        <v>44985</v>
      </c>
      <c r="B46" s="6">
        <v>22.526145</v>
      </c>
      <c r="C46" s="6">
        <v>72.749489999999994</v>
      </c>
      <c r="D46" s="3">
        <v>-8.3421599999999998</v>
      </c>
      <c r="E46" s="3">
        <v>-15.06739</v>
      </c>
      <c r="F46" s="3">
        <v>26.1</v>
      </c>
    </row>
    <row r="47" spans="1:6" x14ac:dyDescent="0.25">
      <c r="A47" s="1">
        <v>44985</v>
      </c>
      <c r="B47" s="6">
        <v>22.526285999999999</v>
      </c>
      <c r="C47" s="6">
        <v>72.750055000000003</v>
      </c>
      <c r="D47" s="3">
        <v>-8.4367199999999993</v>
      </c>
      <c r="E47" s="3">
        <v>-14.749029999999999</v>
      </c>
      <c r="F47" s="3">
        <v>29.6</v>
      </c>
    </row>
    <row r="48" spans="1:6" x14ac:dyDescent="0.25">
      <c r="A48" s="1">
        <v>44985</v>
      </c>
      <c r="B48" s="13">
        <v>22.526437000000001</v>
      </c>
      <c r="C48" s="13">
        <v>72.749791000000002</v>
      </c>
      <c r="D48" s="11">
        <v>-8.5865299999999998</v>
      </c>
      <c r="E48" s="11">
        <v>-14.52158</v>
      </c>
      <c r="F48" s="4">
        <v>42</v>
      </c>
    </row>
    <row r="49" spans="1:6" x14ac:dyDescent="0.25">
      <c r="A49" s="1">
        <v>44985</v>
      </c>
      <c r="B49" s="13">
        <f t="shared" ref="B49:C50" si="6">B48</f>
        <v>22.526437000000001</v>
      </c>
      <c r="C49" s="13">
        <f t="shared" si="6"/>
        <v>72.749791000000002</v>
      </c>
      <c r="D49" s="11">
        <v>-8.5865299999999998</v>
      </c>
      <c r="E49" s="11">
        <v>-14.52158</v>
      </c>
      <c r="F49" s="4">
        <v>33.799999999999997</v>
      </c>
    </row>
    <row r="50" spans="1:6" x14ac:dyDescent="0.25">
      <c r="A50" s="1">
        <v>44985</v>
      </c>
      <c r="B50" s="13">
        <f t="shared" si="6"/>
        <v>22.526437000000001</v>
      </c>
      <c r="C50" s="13">
        <f t="shared" si="6"/>
        <v>72.749791000000002</v>
      </c>
      <c r="D50" s="11">
        <v>-8.5865299999999998</v>
      </c>
      <c r="E50" s="11">
        <v>-14.52158</v>
      </c>
      <c r="F50" s="4">
        <v>41.3</v>
      </c>
    </row>
    <row r="51" spans="1:6" x14ac:dyDescent="0.25">
      <c r="A51" s="1">
        <v>44985</v>
      </c>
      <c r="B51" s="6">
        <v>22.527927999999999</v>
      </c>
      <c r="C51" s="6">
        <v>72.746617999999998</v>
      </c>
      <c r="D51" s="3">
        <v>-6.9421799999999996</v>
      </c>
      <c r="E51" s="3">
        <v>-16.587209999999999</v>
      </c>
      <c r="F51" s="3">
        <v>27.8</v>
      </c>
    </row>
    <row r="52" spans="1:6" x14ac:dyDescent="0.25">
      <c r="A52" s="1">
        <v>44985</v>
      </c>
      <c r="B52" s="6">
        <v>22.527864000000001</v>
      </c>
      <c r="C52" s="6">
        <v>72.747112000000001</v>
      </c>
      <c r="D52" s="3">
        <v>-10.333550000000001</v>
      </c>
      <c r="E52" s="3">
        <v>-12.921720000000001</v>
      </c>
      <c r="F52" s="3">
        <v>25.7</v>
      </c>
    </row>
    <row r="53" spans="1:6" x14ac:dyDescent="0.25">
      <c r="A53" s="1">
        <v>44985</v>
      </c>
      <c r="B53" s="6">
        <v>22.528473000000002</v>
      </c>
      <c r="C53" s="6">
        <v>72.747141999999997</v>
      </c>
      <c r="D53" s="3">
        <v>-3.1809599999999998</v>
      </c>
      <c r="E53" s="3">
        <v>-11.656000000000001</v>
      </c>
      <c r="F53" s="3">
        <v>30.2</v>
      </c>
    </row>
    <row r="54" spans="1:6" x14ac:dyDescent="0.25">
      <c r="A54" s="1">
        <v>44985</v>
      </c>
      <c r="B54" s="6">
        <v>22.528502</v>
      </c>
      <c r="C54" s="6">
        <v>72.746613999999994</v>
      </c>
      <c r="D54" s="3">
        <v>-10.30785</v>
      </c>
      <c r="E54" s="3">
        <v>-16.05667</v>
      </c>
      <c r="F54" s="3">
        <v>23.3</v>
      </c>
    </row>
    <row r="55" spans="1:6" x14ac:dyDescent="0.25">
      <c r="A55" s="1">
        <v>44985</v>
      </c>
      <c r="B55" s="13">
        <v>22.528209</v>
      </c>
      <c r="C55" s="13">
        <v>72.746825000000001</v>
      </c>
      <c r="D55" s="11">
        <v>-7.39412</v>
      </c>
      <c r="E55" s="11">
        <v>-15.763030000000001</v>
      </c>
      <c r="F55" s="4">
        <v>36.4</v>
      </c>
    </row>
    <row r="56" spans="1:6" x14ac:dyDescent="0.25">
      <c r="A56" s="1">
        <v>44985</v>
      </c>
      <c r="B56" s="13">
        <f t="shared" ref="B56:C57" si="7">B55</f>
        <v>22.528209</v>
      </c>
      <c r="C56" s="13">
        <f t="shared" si="7"/>
        <v>72.746825000000001</v>
      </c>
      <c r="D56" s="11">
        <v>-7.39412</v>
      </c>
      <c r="E56" s="11">
        <v>-15.763030000000001</v>
      </c>
      <c r="F56" s="4">
        <v>36</v>
      </c>
    </row>
    <row r="57" spans="1:6" x14ac:dyDescent="0.25">
      <c r="A57" s="1">
        <v>44985</v>
      </c>
      <c r="B57" s="13">
        <f t="shared" si="7"/>
        <v>22.528209</v>
      </c>
      <c r="C57" s="13">
        <f t="shared" si="7"/>
        <v>72.746825000000001</v>
      </c>
      <c r="D57" s="11">
        <v>-7.39412</v>
      </c>
      <c r="E57" s="11">
        <v>-15.763030000000001</v>
      </c>
      <c r="F57" s="4">
        <v>39.200000000000003</v>
      </c>
    </row>
    <row r="58" spans="1:6" x14ac:dyDescent="0.25">
      <c r="A58" s="1">
        <v>44985</v>
      </c>
      <c r="B58" s="6">
        <v>22.526665000000001</v>
      </c>
      <c r="C58" s="6">
        <v>72.746543000000003</v>
      </c>
      <c r="D58" s="3">
        <v>-11.063370000000001</v>
      </c>
      <c r="E58" s="3">
        <v>-17.512049999999999</v>
      </c>
      <c r="F58" s="3">
        <v>15.5</v>
      </c>
    </row>
    <row r="59" spans="1:6" x14ac:dyDescent="0.25">
      <c r="A59" s="1">
        <v>44985</v>
      </c>
      <c r="B59" s="6">
        <v>22.526281000000001</v>
      </c>
      <c r="C59" s="6">
        <v>72.746566999999999</v>
      </c>
      <c r="D59" s="3">
        <v>-7.6670400000000001</v>
      </c>
      <c r="E59" s="3">
        <v>-16.950959999999998</v>
      </c>
      <c r="F59" s="3">
        <v>16.7</v>
      </c>
    </row>
    <row r="60" spans="1:6" x14ac:dyDescent="0.25">
      <c r="A60" s="1">
        <v>44985</v>
      </c>
      <c r="B60" s="6">
        <v>22.526098999999999</v>
      </c>
      <c r="C60" s="6">
        <v>72.747116000000005</v>
      </c>
      <c r="D60" s="3">
        <v>-8.8914000000000009</v>
      </c>
      <c r="E60" s="3">
        <v>-17.19699</v>
      </c>
      <c r="F60" s="3">
        <v>25.6</v>
      </c>
    </row>
    <row r="61" spans="1:6" x14ac:dyDescent="0.25">
      <c r="A61" s="1">
        <v>44985</v>
      </c>
      <c r="B61" s="6">
        <v>22.526674</v>
      </c>
      <c r="C61" s="6">
        <v>72.747170999999994</v>
      </c>
      <c r="D61" s="3">
        <v>-8.5673499999999994</v>
      </c>
      <c r="E61" s="3">
        <v>-14.9046</v>
      </c>
      <c r="F61" s="3">
        <v>24.5</v>
      </c>
    </row>
    <row r="62" spans="1:6" x14ac:dyDescent="0.25">
      <c r="A62" s="1">
        <v>44985</v>
      </c>
      <c r="B62" s="13">
        <v>22.526489999999999</v>
      </c>
      <c r="C62" s="13">
        <v>72.746891000000005</v>
      </c>
      <c r="D62" s="11">
        <v>-8.7284500000000005</v>
      </c>
      <c r="E62" s="11">
        <v>-15.618550000000001</v>
      </c>
      <c r="F62" s="4">
        <v>18.100000000000001</v>
      </c>
    </row>
    <row r="63" spans="1:6" x14ac:dyDescent="0.25">
      <c r="A63" s="1">
        <v>44985</v>
      </c>
      <c r="B63" s="13">
        <f t="shared" ref="B63:C64" si="8">B62</f>
        <v>22.526489999999999</v>
      </c>
      <c r="C63" s="13">
        <f t="shared" si="8"/>
        <v>72.746891000000005</v>
      </c>
      <c r="D63" s="11">
        <v>-8.7284500000000005</v>
      </c>
      <c r="E63" s="11">
        <v>-15.618550000000001</v>
      </c>
      <c r="F63" s="4">
        <v>18.7</v>
      </c>
    </row>
    <row r="64" spans="1:6" x14ac:dyDescent="0.25">
      <c r="A64" s="1">
        <v>44985</v>
      </c>
      <c r="B64" s="13">
        <f t="shared" si="8"/>
        <v>22.526489999999999</v>
      </c>
      <c r="C64" s="13">
        <f t="shared" si="8"/>
        <v>72.746891000000005</v>
      </c>
      <c r="D64" s="11">
        <v>-8.7284500000000005</v>
      </c>
      <c r="E64" s="11">
        <v>-15.618550000000001</v>
      </c>
      <c r="F64" s="4">
        <v>22.8</v>
      </c>
    </row>
    <row r="65" spans="1:6" x14ac:dyDescent="0.25">
      <c r="A65" s="1">
        <v>44985</v>
      </c>
      <c r="B65" s="6">
        <v>22.518984</v>
      </c>
      <c r="C65" s="6">
        <v>72.749277000000006</v>
      </c>
      <c r="D65" s="3">
        <v>-5.6825400000000004</v>
      </c>
      <c r="E65" s="3">
        <v>-15.89467</v>
      </c>
      <c r="F65" s="3">
        <v>37.700000000000003</v>
      </c>
    </row>
    <row r="66" spans="1:6" x14ac:dyDescent="0.25">
      <c r="A66" s="1">
        <v>44985</v>
      </c>
      <c r="B66" s="6">
        <v>22.519441</v>
      </c>
      <c r="C66" s="6">
        <v>72.749218999999997</v>
      </c>
      <c r="D66" s="3">
        <v>-5.7170699999999997</v>
      </c>
      <c r="E66" s="3">
        <v>-15.7005</v>
      </c>
      <c r="F66" s="3">
        <v>40.1</v>
      </c>
    </row>
    <row r="67" spans="1:6" x14ac:dyDescent="0.25">
      <c r="A67" s="1">
        <v>44985</v>
      </c>
      <c r="B67" s="6">
        <v>22.519528999999999</v>
      </c>
      <c r="C67" s="6">
        <v>72.748566999999994</v>
      </c>
      <c r="D67" s="3">
        <v>-4.7134999999999998</v>
      </c>
      <c r="E67" s="3">
        <v>-13.888210000000001</v>
      </c>
      <c r="F67" s="3">
        <v>45.7</v>
      </c>
    </row>
    <row r="68" spans="1:6" x14ac:dyDescent="0.25">
      <c r="A68" s="1">
        <v>44985</v>
      </c>
      <c r="B68" s="6">
        <v>22.519041000000001</v>
      </c>
      <c r="C68" s="6">
        <v>72.748613000000006</v>
      </c>
      <c r="D68" s="3">
        <v>-4.44557</v>
      </c>
      <c r="E68" s="3">
        <v>-14.861700000000001</v>
      </c>
      <c r="F68" s="3">
        <v>41.8</v>
      </c>
    </row>
    <row r="69" spans="1:6" x14ac:dyDescent="0.25">
      <c r="A69" s="1">
        <v>44985</v>
      </c>
      <c r="B69" s="13">
        <v>22.519199</v>
      </c>
      <c r="C69" s="13">
        <v>72.748926999999995</v>
      </c>
      <c r="D69" s="11">
        <v>-4.9985499999999998</v>
      </c>
      <c r="E69" s="11">
        <v>-15.03899</v>
      </c>
      <c r="F69" s="4">
        <v>47.7</v>
      </c>
    </row>
    <row r="70" spans="1:6" x14ac:dyDescent="0.25">
      <c r="A70" s="1">
        <v>44985</v>
      </c>
      <c r="B70" s="13">
        <f t="shared" ref="B70:C71" si="9">B69</f>
        <v>22.519199</v>
      </c>
      <c r="C70" s="13">
        <f t="shared" si="9"/>
        <v>72.748926999999995</v>
      </c>
      <c r="D70" s="11">
        <v>-4.9985499999999998</v>
      </c>
      <c r="E70" s="11">
        <v>-15.03899</v>
      </c>
      <c r="F70" s="4">
        <v>42.6</v>
      </c>
    </row>
    <row r="71" spans="1:6" x14ac:dyDescent="0.25">
      <c r="A71" s="1">
        <v>44985</v>
      </c>
      <c r="B71" s="13">
        <f t="shared" si="9"/>
        <v>22.519199</v>
      </c>
      <c r="C71" s="13">
        <f t="shared" si="9"/>
        <v>72.748926999999995</v>
      </c>
      <c r="D71" s="11">
        <v>-4.9985499999999998</v>
      </c>
      <c r="E71" s="11">
        <v>-15.03899</v>
      </c>
      <c r="F71" s="4">
        <v>39.9</v>
      </c>
    </row>
    <row r="72" spans="1:6" x14ac:dyDescent="0.25">
      <c r="A72" s="1">
        <v>44985</v>
      </c>
      <c r="B72" s="6">
        <v>22.518535</v>
      </c>
      <c r="C72" s="6">
        <v>72.746677000000005</v>
      </c>
      <c r="D72" s="3">
        <v>-6.0354700000000001</v>
      </c>
      <c r="E72" s="3">
        <v>-16.632819999999999</v>
      </c>
      <c r="F72" s="3">
        <v>10.6</v>
      </c>
    </row>
    <row r="73" spans="1:6" x14ac:dyDescent="0.25">
      <c r="A73" s="1">
        <v>44985</v>
      </c>
      <c r="B73" s="6">
        <v>22.518013</v>
      </c>
      <c r="C73" s="6">
        <v>72.746707999999998</v>
      </c>
      <c r="D73" s="3">
        <v>-6.5527300000000004</v>
      </c>
      <c r="E73" s="3">
        <v>-16.086549999999999</v>
      </c>
      <c r="F73" s="3">
        <v>37.299999999999997</v>
      </c>
    </row>
    <row r="74" spans="1:6" x14ac:dyDescent="0.25">
      <c r="A74" s="1">
        <v>44985</v>
      </c>
      <c r="B74" s="6">
        <v>22.517941</v>
      </c>
      <c r="C74" s="6">
        <v>72.747349</v>
      </c>
      <c r="D74" s="3">
        <v>-6.3229899999999999</v>
      </c>
      <c r="E74" s="3">
        <v>-16.966010000000001</v>
      </c>
      <c r="F74" s="3">
        <v>24.1</v>
      </c>
    </row>
    <row r="75" spans="1:6" x14ac:dyDescent="0.25">
      <c r="A75" s="1">
        <v>44985</v>
      </c>
      <c r="B75" s="6">
        <v>22.518535</v>
      </c>
      <c r="C75" s="6">
        <v>72.747370000000004</v>
      </c>
      <c r="D75" s="3">
        <v>-10.51478</v>
      </c>
      <c r="E75" s="3">
        <v>-17.288489999999999</v>
      </c>
      <c r="F75" s="3">
        <v>17.5</v>
      </c>
    </row>
    <row r="76" spans="1:6" x14ac:dyDescent="0.25">
      <c r="A76" s="1">
        <v>44985</v>
      </c>
      <c r="B76" s="13">
        <v>22.518272</v>
      </c>
      <c r="C76" s="13">
        <v>72.747108999999995</v>
      </c>
      <c r="D76" s="11">
        <v>-10.92548</v>
      </c>
      <c r="E76" s="11">
        <v>-16.8931</v>
      </c>
      <c r="F76" s="4">
        <v>10.1</v>
      </c>
    </row>
    <row r="77" spans="1:6" x14ac:dyDescent="0.25">
      <c r="A77" s="1">
        <v>44985</v>
      </c>
      <c r="B77" s="13">
        <f t="shared" ref="B77:C78" si="10">B76</f>
        <v>22.518272</v>
      </c>
      <c r="C77" s="13">
        <f t="shared" si="10"/>
        <v>72.747108999999995</v>
      </c>
      <c r="D77" s="11">
        <v>-10.92548</v>
      </c>
      <c r="E77" s="11">
        <v>-16.8931</v>
      </c>
      <c r="F77" s="4">
        <v>14.1</v>
      </c>
    </row>
    <row r="78" spans="1:6" x14ac:dyDescent="0.25">
      <c r="A78" s="1">
        <v>44985</v>
      </c>
      <c r="B78" s="13">
        <f t="shared" si="10"/>
        <v>22.518272</v>
      </c>
      <c r="C78" s="13">
        <f t="shared" si="10"/>
        <v>72.747108999999995</v>
      </c>
      <c r="D78" s="11">
        <v>-10.92548</v>
      </c>
      <c r="E78" s="11">
        <v>-16.8931</v>
      </c>
      <c r="F78" s="4">
        <v>14.7</v>
      </c>
    </row>
    <row r="79" spans="1:6" x14ac:dyDescent="0.25">
      <c r="A79" s="1">
        <v>44985</v>
      </c>
      <c r="B79" s="6">
        <v>22.517769999999999</v>
      </c>
      <c r="C79" s="6">
        <v>72.752477999999996</v>
      </c>
      <c r="D79" s="3">
        <v>-9.8471499999999992</v>
      </c>
      <c r="E79" s="3">
        <v>-14.1256</v>
      </c>
      <c r="F79" s="3">
        <v>42.3</v>
      </c>
    </row>
    <row r="80" spans="1:6" x14ac:dyDescent="0.25">
      <c r="A80" s="1">
        <v>44985</v>
      </c>
      <c r="B80" s="6">
        <v>22.517764</v>
      </c>
      <c r="C80" s="6">
        <v>72.753198999999995</v>
      </c>
      <c r="D80" s="3">
        <v>-12.250540000000001</v>
      </c>
      <c r="E80" s="3">
        <v>-16.272970000000001</v>
      </c>
      <c r="F80" s="3">
        <v>24.5</v>
      </c>
    </row>
    <row r="81" spans="1:6" x14ac:dyDescent="0.25">
      <c r="A81" s="1">
        <v>44985</v>
      </c>
      <c r="B81" s="6">
        <v>22.517261000000001</v>
      </c>
      <c r="C81" s="6">
        <v>72.753172000000006</v>
      </c>
      <c r="D81" s="3">
        <v>-7.9739699999999996</v>
      </c>
      <c r="E81" s="3">
        <v>-15.15849</v>
      </c>
      <c r="F81" s="3">
        <v>34.6</v>
      </c>
    </row>
    <row r="82" spans="1:6" x14ac:dyDescent="0.25">
      <c r="A82" s="1">
        <v>44985</v>
      </c>
      <c r="B82" s="6">
        <v>22.517126999999999</v>
      </c>
      <c r="C82" s="6">
        <v>72.752548000000004</v>
      </c>
      <c r="D82" s="3">
        <v>-10.45823</v>
      </c>
      <c r="E82" s="3">
        <v>-15.979889999999999</v>
      </c>
      <c r="F82" s="3">
        <v>33.200000000000003</v>
      </c>
    </row>
    <row r="83" spans="1:6" x14ac:dyDescent="0.25">
      <c r="A83" s="1">
        <v>44985</v>
      </c>
      <c r="B83" s="13">
        <v>22.517547</v>
      </c>
      <c r="C83" s="13">
        <v>72.752847000000003</v>
      </c>
      <c r="D83" s="11">
        <v>-11.09473</v>
      </c>
      <c r="E83" s="11">
        <v>-17.789570000000001</v>
      </c>
      <c r="F83" s="4">
        <v>29.1</v>
      </c>
    </row>
    <row r="84" spans="1:6" x14ac:dyDescent="0.25">
      <c r="A84" s="1">
        <v>44985</v>
      </c>
      <c r="B84" s="13">
        <f t="shared" ref="B84:C85" si="11">B83</f>
        <v>22.517547</v>
      </c>
      <c r="C84" s="13">
        <f t="shared" si="11"/>
        <v>72.752847000000003</v>
      </c>
      <c r="D84" s="11">
        <v>-11.09473</v>
      </c>
      <c r="E84" s="11">
        <v>-17.789570000000001</v>
      </c>
      <c r="F84" s="4">
        <v>5</v>
      </c>
    </row>
    <row r="85" spans="1:6" x14ac:dyDescent="0.25">
      <c r="A85" s="1">
        <v>44985</v>
      </c>
      <c r="B85" s="13">
        <f t="shared" si="11"/>
        <v>22.517547</v>
      </c>
      <c r="C85" s="13">
        <f t="shared" si="11"/>
        <v>72.752847000000003</v>
      </c>
      <c r="D85" s="11">
        <v>-11.09473</v>
      </c>
      <c r="E85" s="11">
        <v>-17.789570000000001</v>
      </c>
      <c r="F85" s="4">
        <v>30.6</v>
      </c>
    </row>
    <row r="86" spans="1:6" x14ac:dyDescent="0.25">
      <c r="A86" s="1">
        <v>44985</v>
      </c>
      <c r="B86" s="6">
        <v>22.515363000000001</v>
      </c>
      <c r="C86" s="6">
        <v>72.751238999999998</v>
      </c>
      <c r="D86" s="3">
        <v>-8.4009800000000006</v>
      </c>
      <c r="E86" s="3">
        <v>-20.02289</v>
      </c>
      <c r="F86" s="3">
        <v>21.4</v>
      </c>
    </row>
    <row r="87" spans="1:6" x14ac:dyDescent="0.25">
      <c r="A87" s="1">
        <v>44985</v>
      </c>
      <c r="B87" s="6">
        <v>22.515896999999999</v>
      </c>
      <c r="C87" s="6">
        <v>72.751232999999999</v>
      </c>
      <c r="D87" s="3">
        <v>-8.3109800000000007</v>
      </c>
      <c r="E87" s="3">
        <v>-17.667290000000001</v>
      </c>
      <c r="F87" s="3">
        <v>39.299999999999997</v>
      </c>
    </row>
    <row r="88" spans="1:6" x14ac:dyDescent="0.25">
      <c r="A88" s="1">
        <v>44985</v>
      </c>
      <c r="B88" s="6">
        <v>22.515909000000001</v>
      </c>
      <c r="C88" s="6">
        <v>72.750612000000004</v>
      </c>
      <c r="D88" s="3">
        <v>-10.496589999999999</v>
      </c>
      <c r="E88" s="3">
        <v>-14.03814</v>
      </c>
      <c r="F88" s="3">
        <v>26.7</v>
      </c>
    </row>
    <row r="89" spans="1:6" x14ac:dyDescent="0.25">
      <c r="A89" s="1">
        <v>44985</v>
      </c>
      <c r="B89" s="6">
        <v>22.515329999999999</v>
      </c>
      <c r="C89" s="6">
        <v>72.750641999999999</v>
      </c>
      <c r="D89" s="3">
        <v>-7.0903600000000004</v>
      </c>
      <c r="E89" s="3">
        <v>-14.78894</v>
      </c>
      <c r="F89" s="3">
        <v>21.4</v>
      </c>
    </row>
    <row r="90" spans="1:6" x14ac:dyDescent="0.25">
      <c r="A90" s="1">
        <v>44985</v>
      </c>
      <c r="B90" s="13">
        <v>22.515543000000001</v>
      </c>
      <c r="C90" s="13">
        <v>72.750934999999998</v>
      </c>
      <c r="D90" s="11">
        <v>-7.14018</v>
      </c>
      <c r="E90" s="11">
        <v>-18.251830000000002</v>
      </c>
      <c r="F90" s="4">
        <v>37</v>
      </c>
    </row>
    <row r="91" spans="1:6" x14ac:dyDescent="0.25">
      <c r="A91" s="1">
        <v>44985</v>
      </c>
      <c r="B91" s="13">
        <f t="shared" ref="B91:C92" si="12">B90</f>
        <v>22.515543000000001</v>
      </c>
      <c r="C91" s="13">
        <f t="shared" si="12"/>
        <v>72.750934999999998</v>
      </c>
      <c r="D91" s="11">
        <v>-7.14018</v>
      </c>
      <c r="E91" s="11">
        <v>-18.251830000000002</v>
      </c>
      <c r="F91" s="4">
        <v>37.6</v>
      </c>
    </row>
    <row r="92" spans="1:6" x14ac:dyDescent="0.25">
      <c r="A92" s="1">
        <v>44985</v>
      </c>
      <c r="B92" s="13">
        <f t="shared" si="12"/>
        <v>22.515543000000001</v>
      </c>
      <c r="C92" s="13">
        <f t="shared" si="12"/>
        <v>72.750934999999998</v>
      </c>
      <c r="D92" s="11">
        <v>-7.14018</v>
      </c>
      <c r="E92" s="11">
        <v>-18.251830000000002</v>
      </c>
      <c r="F92" s="4">
        <v>39.299999999999997</v>
      </c>
    </row>
    <row r="93" spans="1:6" x14ac:dyDescent="0.25">
      <c r="A93" s="1">
        <v>44985</v>
      </c>
      <c r="B93" s="6">
        <v>22.515948999999999</v>
      </c>
      <c r="C93" s="6">
        <v>72.756128000000004</v>
      </c>
      <c r="D93" s="3">
        <v>-6.30783</v>
      </c>
      <c r="E93" s="3">
        <v>-14.31132</v>
      </c>
      <c r="F93" s="3">
        <v>34.6</v>
      </c>
    </row>
    <row r="94" spans="1:6" x14ac:dyDescent="0.25">
      <c r="A94" s="1">
        <v>44985</v>
      </c>
      <c r="B94" s="6">
        <v>22.515395000000002</v>
      </c>
      <c r="C94" s="6">
        <v>72.756041999999994</v>
      </c>
      <c r="D94" s="3">
        <v>-9.7140599999999999</v>
      </c>
      <c r="E94" s="3">
        <v>-15.923389999999999</v>
      </c>
      <c r="F94" s="3">
        <v>17.3</v>
      </c>
    </row>
    <row r="95" spans="1:6" x14ac:dyDescent="0.25">
      <c r="A95" s="1">
        <v>44985</v>
      </c>
      <c r="B95" s="13">
        <v>22.515768000000001</v>
      </c>
      <c r="C95" s="13">
        <v>72.755809999999997</v>
      </c>
      <c r="D95" s="11">
        <v>-4.8899900000000001</v>
      </c>
      <c r="E95" s="11">
        <v>-14.551550000000001</v>
      </c>
      <c r="F95" s="4">
        <v>39.4</v>
      </c>
    </row>
    <row r="96" spans="1:6" x14ac:dyDescent="0.25">
      <c r="A96" s="1">
        <v>44985</v>
      </c>
      <c r="B96" s="13">
        <f t="shared" ref="B96:C97" si="13">B95</f>
        <v>22.515768000000001</v>
      </c>
      <c r="C96" s="13">
        <f t="shared" si="13"/>
        <v>72.755809999999997</v>
      </c>
      <c r="D96" s="11">
        <v>-4.8899900000000001</v>
      </c>
      <c r="E96" s="11">
        <v>-14.551550000000001</v>
      </c>
      <c r="F96" s="4">
        <v>35.4</v>
      </c>
    </row>
    <row r="97" spans="1:6" x14ac:dyDescent="0.25">
      <c r="A97" s="1">
        <v>44985</v>
      </c>
      <c r="B97" s="13">
        <f t="shared" si="13"/>
        <v>22.515768000000001</v>
      </c>
      <c r="C97" s="13">
        <f t="shared" si="13"/>
        <v>72.755809999999997</v>
      </c>
      <c r="D97" s="11">
        <v>-4.8899900000000001</v>
      </c>
      <c r="E97" s="11">
        <v>-14.551550000000001</v>
      </c>
      <c r="F97" s="4">
        <v>38.299999999999997</v>
      </c>
    </row>
    <row r="98" spans="1:6" x14ac:dyDescent="0.25">
      <c r="A98" s="1">
        <v>44985</v>
      </c>
      <c r="B98" s="6">
        <v>22.509924000000002</v>
      </c>
      <c r="C98" s="6">
        <v>72.774006</v>
      </c>
      <c r="D98" s="3">
        <v>-6.0286200000000001</v>
      </c>
      <c r="E98" s="3">
        <v>-16.900410000000001</v>
      </c>
      <c r="F98" s="3">
        <v>23.9</v>
      </c>
    </row>
    <row r="99" spans="1:6" x14ac:dyDescent="0.25">
      <c r="A99" s="1">
        <v>44985</v>
      </c>
      <c r="B99" s="6">
        <v>22.509328</v>
      </c>
      <c r="C99" s="6">
        <v>72.774040999999997</v>
      </c>
      <c r="D99" s="3">
        <v>-7.6311099999999996</v>
      </c>
      <c r="E99" s="3">
        <v>-14.105650000000001</v>
      </c>
      <c r="F99" s="3">
        <v>26.4</v>
      </c>
    </row>
    <row r="100" spans="1:6" x14ac:dyDescent="0.25">
      <c r="A100" s="1">
        <v>44985</v>
      </c>
      <c r="B100" s="6">
        <v>22.50929</v>
      </c>
      <c r="C100" s="6">
        <v>72.774752000000007</v>
      </c>
      <c r="D100" s="3">
        <v>-9.1167899999999999</v>
      </c>
      <c r="E100" s="3">
        <v>-13.86853</v>
      </c>
      <c r="F100" s="3">
        <v>16.3</v>
      </c>
    </row>
    <row r="101" spans="1:6" x14ac:dyDescent="0.25">
      <c r="A101" s="1">
        <v>44985</v>
      </c>
      <c r="B101" s="6">
        <v>22.509753</v>
      </c>
      <c r="C101" s="6">
        <v>72.774709999999999</v>
      </c>
      <c r="D101" s="3">
        <v>-11.045120000000001</v>
      </c>
      <c r="E101" s="3">
        <v>-13.486599999999999</v>
      </c>
      <c r="F101">
        <v>14.9</v>
      </c>
    </row>
    <row r="102" spans="1:6" x14ac:dyDescent="0.25">
      <c r="A102" s="1">
        <v>44985</v>
      </c>
      <c r="B102" s="13">
        <v>22.509581000000001</v>
      </c>
      <c r="C102" s="13">
        <v>72.774452999999994</v>
      </c>
      <c r="D102" s="11">
        <v>-10.31259</v>
      </c>
      <c r="E102" s="11">
        <v>-13.306609999999999</v>
      </c>
      <c r="F102" s="4">
        <v>14.9</v>
      </c>
    </row>
    <row r="103" spans="1:6" x14ac:dyDescent="0.25">
      <c r="A103" s="1">
        <v>44985</v>
      </c>
      <c r="B103" s="13">
        <f t="shared" ref="B103:C104" si="14">B102</f>
        <v>22.509581000000001</v>
      </c>
      <c r="C103" s="13">
        <f t="shared" si="14"/>
        <v>72.774452999999994</v>
      </c>
      <c r="D103" s="11">
        <v>-10.31259</v>
      </c>
      <c r="E103" s="11">
        <v>-13.306609999999999</v>
      </c>
      <c r="F103" s="4">
        <v>15.8</v>
      </c>
    </row>
    <row r="104" spans="1:6" x14ac:dyDescent="0.25">
      <c r="A104" s="1">
        <v>44985</v>
      </c>
      <c r="B104" s="13">
        <f t="shared" si="14"/>
        <v>22.509581000000001</v>
      </c>
      <c r="C104" s="13">
        <f t="shared" si="14"/>
        <v>72.774452999999994</v>
      </c>
      <c r="D104" s="11">
        <v>-10.31259</v>
      </c>
      <c r="E104" s="11">
        <v>-13.306609999999999</v>
      </c>
      <c r="F104" s="4">
        <v>17.5</v>
      </c>
    </row>
    <row r="105" spans="1:6" x14ac:dyDescent="0.25">
      <c r="A105" s="1">
        <v>44985</v>
      </c>
      <c r="B105" s="6">
        <v>22.508013999999999</v>
      </c>
      <c r="C105" s="6">
        <v>72.772290999999996</v>
      </c>
      <c r="D105" s="3">
        <v>-8.9966000000000008</v>
      </c>
      <c r="E105" s="3">
        <v>-13.71785</v>
      </c>
      <c r="F105" s="3">
        <v>12</v>
      </c>
    </row>
    <row r="106" spans="1:6" x14ac:dyDescent="0.25">
      <c r="A106" s="1">
        <v>44985</v>
      </c>
      <c r="B106" s="6">
        <v>22.508111</v>
      </c>
      <c r="C106" s="6">
        <v>72.772801000000001</v>
      </c>
      <c r="D106" s="3">
        <v>-10.368230000000001</v>
      </c>
      <c r="E106" s="3">
        <v>-15.6768</v>
      </c>
      <c r="F106" s="3">
        <v>16.899999999999999</v>
      </c>
    </row>
    <row r="107" spans="1:6" x14ac:dyDescent="0.25">
      <c r="A107" s="1">
        <v>44985</v>
      </c>
      <c r="B107" s="6">
        <v>22.507532000000001</v>
      </c>
      <c r="C107" s="6">
        <v>72.772594999999995</v>
      </c>
      <c r="D107" s="3">
        <v>-8.9739100000000001</v>
      </c>
      <c r="E107" s="3">
        <v>-13.06329</v>
      </c>
      <c r="F107" s="3">
        <v>38</v>
      </c>
    </row>
    <row r="108" spans="1:6" x14ac:dyDescent="0.25">
      <c r="A108" s="1">
        <v>44985</v>
      </c>
      <c r="B108" s="6">
        <v>22.507484000000002</v>
      </c>
      <c r="C108" s="6">
        <v>72.772119000000004</v>
      </c>
      <c r="D108" s="3">
        <v>-10.792759999999999</v>
      </c>
      <c r="E108" s="3">
        <v>-14.11689</v>
      </c>
      <c r="F108" s="3">
        <v>25.3</v>
      </c>
    </row>
    <row r="109" spans="1:6" x14ac:dyDescent="0.25">
      <c r="A109" s="1">
        <v>44985</v>
      </c>
      <c r="B109" s="13">
        <v>22.507850000000001</v>
      </c>
      <c r="C109" s="13">
        <v>72.772474000000003</v>
      </c>
      <c r="D109" s="11">
        <v>-9.6676500000000001</v>
      </c>
      <c r="E109" s="11">
        <v>-13.072760000000001</v>
      </c>
      <c r="F109" s="4">
        <v>11.6</v>
      </c>
    </row>
    <row r="110" spans="1:6" x14ac:dyDescent="0.25">
      <c r="A110" s="1">
        <v>44985</v>
      </c>
      <c r="B110" s="13">
        <f t="shared" ref="B110:C111" si="15">B109</f>
        <v>22.507850000000001</v>
      </c>
      <c r="C110" s="13">
        <f t="shared" si="15"/>
        <v>72.772474000000003</v>
      </c>
      <c r="D110" s="11">
        <v>-9.6676500000000001</v>
      </c>
      <c r="E110" s="11">
        <v>-13.072760000000001</v>
      </c>
      <c r="F110" s="4">
        <v>9.5</v>
      </c>
    </row>
    <row r="111" spans="1:6" x14ac:dyDescent="0.25">
      <c r="A111" s="1">
        <v>44985</v>
      </c>
      <c r="B111" s="13">
        <f t="shared" si="15"/>
        <v>22.507850000000001</v>
      </c>
      <c r="C111" s="13">
        <f t="shared" si="15"/>
        <v>72.772474000000003</v>
      </c>
      <c r="D111" s="11">
        <v>-9.6676500000000001</v>
      </c>
      <c r="E111" s="11">
        <v>-13.072760000000001</v>
      </c>
      <c r="F111" s="4">
        <v>10.4</v>
      </c>
    </row>
    <row r="112" spans="1:6" x14ac:dyDescent="0.25">
      <c r="A112" s="1">
        <v>44985</v>
      </c>
      <c r="B112" s="6">
        <v>22.505576000000001</v>
      </c>
      <c r="C112" s="6">
        <v>72.76343</v>
      </c>
      <c r="D112" s="3">
        <v>-12.676920000000001</v>
      </c>
      <c r="E112" s="3">
        <v>-14.953250000000001</v>
      </c>
      <c r="F112" s="3">
        <v>24.4</v>
      </c>
    </row>
    <row r="113" spans="1:6" x14ac:dyDescent="0.25">
      <c r="A113" s="1">
        <v>44985</v>
      </c>
      <c r="B113" s="6">
        <v>22.505580999999999</v>
      </c>
      <c r="C113" s="6">
        <v>72.764064000000005</v>
      </c>
      <c r="D113" s="3">
        <v>-10.672180000000001</v>
      </c>
      <c r="E113" s="3">
        <v>-15.25018</v>
      </c>
      <c r="F113" s="3">
        <v>30.2</v>
      </c>
    </row>
    <row r="114" spans="1:6" x14ac:dyDescent="0.25">
      <c r="A114" s="1">
        <v>44985</v>
      </c>
      <c r="B114" s="6">
        <v>22.505960999999999</v>
      </c>
      <c r="C114" s="6">
        <v>72.764082999999999</v>
      </c>
      <c r="D114" s="3">
        <v>-7.2562899999999999</v>
      </c>
      <c r="E114" s="3">
        <v>-16.850709999999999</v>
      </c>
      <c r="F114" s="3">
        <v>38.299999999999997</v>
      </c>
    </row>
    <row r="115" spans="1:6" x14ac:dyDescent="0.25">
      <c r="A115" s="1">
        <v>44985</v>
      </c>
      <c r="B115" s="7">
        <v>22.506132999999998</v>
      </c>
      <c r="C115" s="7">
        <v>72.763434000000004</v>
      </c>
      <c r="D115" s="3">
        <v>-8.4080100000000009</v>
      </c>
      <c r="E115" s="3">
        <v>-16.369499999999999</v>
      </c>
      <c r="F115" s="3">
        <v>20</v>
      </c>
    </row>
    <row r="116" spans="1:6" x14ac:dyDescent="0.25">
      <c r="A116" s="1">
        <v>44985</v>
      </c>
      <c r="B116" s="13">
        <v>22.505783999999998</v>
      </c>
      <c r="C116" s="13">
        <v>72.763858999999997</v>
      </c>
      <c r="D116" s="11">
        <v>-10.34531</v>
      </c>
      <c r="E116" s="11">
        <v>-15.60371</v>
      </c>
      <c r="F116" s="4">
        <v>39.700000000000003</v>
      </c>
    </row>
    <row r="117" spans="1:6" x14ac:dyDescent="0.25">
      <c r="A117" s="1">
        <v>44985</v>
      </c>
      <c r="B117" s="13">
        <f t="shared" ref="B117:C118" si="16">B116</f>
        <v>22.505783999999998</v>
      </c>
      <c r="C117" s="13">
        <f t="shared" si="16"/>
        <v>72.763858999999997</v>
      </c>
      <c r="D117" s="11">
        <v>-10.34531</v>
      </c>
      <c r="E117" s="11">
        <v>-15.60371</v>
      </c>
      <c r="F117" s="4">
        <v>42.7</v>
      </c>
    </row>
    <row r="118" spans="1:6" x14ac:dyDescent="0.25">
      <c r="A118" s="1">
        <v>44985</v>
      </c>
      <c r="B118" s="13">
        <f t="shared" si="16"/>
        <v>22.505783999999998</v>
      </c>
      <c r="C118" s="13">
        <f t="shared" si="16"/>
        <v>72.763858999999997</v>
      </c>
      <c r="D118" s="11">
        <v>-10.34531</v>
      </c>
      <c r="E118" s="11">
        <v>-15.60371</v>
      </c>
      <c r="F118" s="4">
        <v>34</v>
      </c>
    </row>
    <row r="119" spans="1:6" x14ac:dyDescent="0.25">
      <c r="A119" s="1">
        <v>44985</v>
      </c>
      <c r="B119" s="6">
        <v>22.505233</v>
      </c>
      <c r="C119" s="6">
        <v>72.763051000000004</v>
      </c>
      <c r="D119" s="3">
        <v>-10.77078</v>
      </c>
      <c r="E119" s="3">
        <v>-14.87204</v>
      </c>
      <c r="F119" s="3">
        <v>21.7</v>
      </c>
    </row>
    <row r="120" spans="1:6" x14ac:dyDescent="0.25">
      <c r="A120" s="1">
        <v>44985</v>
      </c>
      <c r="B120" s="6">
        <v>22.504650000000002</v>
      </c>
      <c r="C120" s="6">
        <v>72.763110999999995</v>
      </c>
      <c r="D120" s="3">
        <v>-11.71608</v>
      </c>
      <c r="E120" s="3">
        <v>-12.938650000000001</v>
      </c>
      <c r="F120" s="3">
        <v>14.1</v>
      </c>
    </row>
    <row r="121" spans="1:6" x14ac:dyDescent="0.25">
      <c r="A121" s="1">
        <v>44985</v>
      </c>
      <c r="B121" s="6">
        <v>22.504625999999998</v>
      </c>
      <c r="C121" s="6">
        <v>72.762486999999993</v>
      </c>
      <c r="D121" s="3">
        <v>-9.33765</v>
      </c>
      <c r="E121" s="3">
        <v>-16.358350000000002</v>
      </c>
      <c r="F121" s="3">
        <v>33.799999999999997</v>
      </c>
    </row>
    <row r="122" spans="1:6" x14ac:dyDescent="0.25">
      <c r="A122" s="1">
        <v>44985</v>
      </c>
      <c r="B122" s="6">
        <v>22.505224999999999</v>
      </c>
      <c r="C122" s="6">
        <v>72.762440999999995</v>
      </c>
      <c r="D122" s="3">
        <v>-6.5758400000000004</v>
      </c>
      <c r="E122" s="3">
        <v>-17.21585</v>
      </c>
      <c r="F122" s="3">
        <v>19.2</v>
      </c>
    </row>
    <row r="123" spans="1:6" x14ac:dyDescent="0.25">
      <c r="A123" s="1">
        <v>44985</v>
      </c>
      <c r="B123" s="13">
        <v>22.504991</v>
      </c>
      <c r="C123" s="13">
        <v>72.762738999999996</v>
      </c>
      <c r="D123" s="11">
        <v>-8.0457400000000003</v>
      </c>
      <c r="E123" s="11">
        <v>-16.248619999999999</v>
      </c>
      <c r="F123" s="4">
        <v>14.9</v>
      </c>
    </row>
    <row r="124" spans="1:6" x14ac:dyDescent="0.25">
      <c r="A124" s="1">
        <v>44985</v>
      </c>
      <c r="B124" s="13">
        <f t="shared" ref="B124:C125" si="17">B123</f>
        <v>22.504991</v>
      </c>
      <c r="C124" s="13">
        <f t="shared" si="17"/>
        <v>72.762738999999996</v>
      </c>
      <c r="D124" s="11">
        <v>-8.0457400000000003</v>
      </c>
      <c r="E124" s="11">
        <v>-16.248619999999999</v>
      </c>
      <c r="F124" s="4">
        <v>18.399999999999999</v>
      </c>
    </row>
    <row r="125" spans="1:6" x14ac:dyDescent="0.25">
      <c r="A125" s="1">
        <v>44985</v>
      </c>
      <c r="B125" s="13">
        <f t="shared" si="17"/>
        <v>22.504991</v>
      </c>
      <c r="C125" s="13">
        <f t="shared" si="17"/>
        <v>72.762738999999996</v>
      </c>
      <c r="D125" s="11">
        <v>-8.0457400000000003</v>
      </c>
      <c r="E125" s="11">
        <v>-16.248619999999999</v>
      </c>
      <c r="F125" s="4">
        <v>18</v>
      </c>
    </row>
    <row r="126" spans="1:6" x14ac:dyDescent="0.25">
      <c r="A126" s="1">
        <v>44985</v>
      </c>
      <c r="B126" s="6">
        <v>22.502811999999999</v>
      </c>
      <c r="C126" s="6">
        <v>72.762127000000007</v>
      </c>
      <c r="D126" s="3">
        <v>-6.9633599999999998</v>
      </c>
      <c r="E126" s="3">
        <v>-14.18192</v>
      </c>
      <c r="F126" s="3">
        <v>21.4</v>
      </c>
    </row>
    <row r="127" spans="1:6" x14ac:dyDescent="0.25">
      <c r="A127" s="1">
        <v>44985</v>
      </c>
      <c r="B127" s="6">
        <v>22.502834</v>
      </c>
      <c r="C127" s="6">
        <v>72.761572000000001</v>
      </c>
      <c r="D127" s="3">
        <v>-7.5554800000000002</v>
      </c>
      <c r="E127" s="3">
        <v>-14.105180000000001</v>
      </c>
      <c r="F127" s="3">
        <v>36.9</v>
      </c>
    </row>
    <row r="128" spans="1:6" x14ac:dyDescent="0.25">
      <c r="A128" s="1">
        <v>44985</v>
      </c>
      <c r="B128" s="6">
        <v>22.503323999999999</v>
      </c>
      <c r="C128" s="6">
        <v>72.761544000000001</v>
      </c>
      <c r="D128" s="3">
        <v>-8.7233400000000003</v>
      </c>
      <c r="E128" s="3">
        <v>-15.14203</v>
      </c>
      <c r="F128" s="3">
        <v>27.4</v>
      </c>
    </row>
    <row r="129" spans="1:6" x14ac:dyDescent="0.25">
      <c r="A129" s="1">
        <v>44985</v>
      </c>
      <c r="B129" s="6">
        <v>22.503423000000002</v>
      </c>
      <c r="C129" s="6">
        <v>72.762157999999999</v>
      </c>
      <c r="D129" s="3">
        <v>-10.4102</v>
      </c>
      <c r="E129" s="3">
        <v>-18.709440000000001</v>
      </c>
      <c r="F129" s="3">
        <v>26.4</v>
      </c>
    </row>
    <row r="130" spans="1:6" x14ac:dyDescent="0.25">
      <c r="A130" s="1">
        <v>44985</v>
      </c>
      <c r="B130" s="13">
        <v>22.503156000000001</v>
      </c>
      <c r="C130" s="13">
        <v>72.761871999999997</v>
      </c>
      <c r="D130" s="11">
        <v>-7.10656</v>
      </c>
      <c r="E130" s="11">
        <v>-13.07138</v>
      </c>
      <c r="F130" s="4">
        <v>28.7</v>
      </c>
    </row>
    <row r="131" spans="1:6" x14ac:dyDescent="0.25">
      <c r="A131" s="1">
        <v>44985</v>
      </c>
      <c r="B131" s="13">
        <f t="shared" ref="B131:C132" si="18">B130</f>
        <v>22.503156000000001</v>
      </c>
      <c r="C131" s="13">
        <f t="shared" si="18"/>
        <v>72.761871999999997</v>
      </c>
      <c r="D131" s="11">
        <v>-7.10656</v>
      </c>
      <c r="E131" s="11">
        <v>-13.07138</v>
      </c>
      <c r="F131" s="4">
        <v>29.7</v>
      </c>
    </row>
    <row r="132" spans="1:6" x14ac:dyDescent="0.25">
      <c r="A132" s="1">
        <v>44985</v>
      </c>
      <c r="B132" s="13">
        <f t="shared" si="18"/>
        <v>22.503156000000001</v>
      </c>
      <c r="C132" s="13">
        <f t="shared" si="18"/>
        <v>72.761871999999997</v>
      </c>
      <c r="D132" s="11">
        <v>-7.10656</v>
      </c>
      <c r="E132" s="11">
        <v>-13.07138</v>
      </c>
      <c r="F132" s="4">
        <v>33.1</v>
      </c>
    </row>
    <row r="133" spans="1:6" x14ac:dyDescent="0.25">
      <c r="A133" s="1">
        <v>44985</v>
      </c>
      <c r="B133" s="6">
        <v>22.512449</v>
      </c>
      <c r="C133" s="6">
        <v>72.761352000000002</v>
      </c>
      <c r="D133" s="3">
        <v>-6.8527899999999997</v>
      </c>
      <c r="E133" s="3">
        <v>-15.557729999999999</v>
      </c>
      <c r="F133" s="3">
        <v>25.2</v>
      </c>
    </row>
    <row r="134" spans="1:6" x14ac:dyDescent="0.25">
      <c r="A134" s="1">
        <v>44985</v>
      </c>
      <c r="B134" s="6">
        <v>22.512453000000001</v>
      </c>
      <c r="C134" s="6">
        <v>72.761966999999999</v>
      </c>
      <c r="D134" s="3">
        <v>-5.0243599999999997</v>
      </c>
      <c r="E134" s="3">
        <v>-14.022270000000001</v>
      </c>
      <c r="F134" s="3">
        <v>29.3</v>
      </c>
    </row>
    <row r="135" spans="1:6" x14ac:dyDescent="0.25">
      <c r="A135" s="1">
        <v>44985</v>
      </c>
      <c r="B135" s="6">
        <v>22.511897999999999</v>
      </c>
      <c r="C135" s="6">
        <v>72.761975000000007</v>
      </c>
      <c r="D135" s="3">
        <v>-5.8883999999999999</v>
      </c>
      <c r="E135" s="3">
        <v>-13.767139999999999</v>
      </c>
      <c r="F135" s="3">
        <v>29.4</v>
      </c>
    </row>
    <row r="136" spans="1:6" x14ac:dyDescent="0.25">
      <c r="A136" s="1">
        <v>44985</v>
      </c>
      <c r="B136" s="6">
        <v>22.511855000000001</v>
      </c>
      <c r="C136" s="6">
        <v>72.761373000000006</v>
      </c>
      <c r="D136" s="3">
        <v>-2.2608600000000001</v>
      </c>
      <c r="E136" s="3">
        <v>-14.48954</v>
      </c>
      <c r="F136" s="3">
        <v>29.3</v>
      </c>
    </row>
    <row r="137" spans="1:6" x14ac:dyDescent="0.25">
      <c r="A137" s="1">
        <v>44985</v>
      </c>
      <c r="B137" s="13">
        <v>22.512015000000002</v>
      </c>
      <c r="C137" s="13">
        <v>72.761675999999994</v>
      </c>
      <c r="D137" s="11">
        <v>-5.3136900000000002</v>
      </c>
      <c r="E137" s="11">
        <v>-11.934620000000001</v>
      </c>
      <c r="F137" s="4">
        <v>33.299999999999997</v>
      </c>
    </row>
    <row r="138" spans="1:6" x14ac:dyDescent="0.25">
      <c r="A138" s="1">
        <v>44985</v>
      </c>
      <c r="B138" s="13">
        <f t="shared" ref="B138:C139" si="19">B137</f>
        <v>22.512015000000002</v>
      </c>
      <c r="C138" s="13">
        <f t="shared" si="19"/>
        <v>72.761675999999994</v>
      </c>
      <c r="D138" s="11">
        <v>-5.3136900000000002</v>
      </c>
      <c r="E138" s="11">
        <v>-11.934620000000001</v>
      </c>
      <c r="F138" s="4">
        <v>21.3</v>
      </c>
    </row>
    <row r="139" spans="1:6" x14ac:dyDescent="0.25">
      <c r="A139" s="1">
        <v>44985</v>
      </c>
      <c r="B139" s="13">
        <f t="shared" si="19"/>
        <v>22.512015000000002</v>
      </c>
      <c r="C139" s="13">
        <f t="shared" si="19"/>
        <v>72.761675999999994</v>
      </c>
      <c r="D139" s="11">
        <v>-5.3136900000000002</v>
      </c>
      <c r="E139" s="11">
        <v>-11.934620000000001</v>
      </c>
      <c r="F139" s="4">
        <v>26</v>
      </c>
    </row>
    <row r="140" spans="1:6" x14ac:dyDescent="0.25">
      <c r="A140" s="1">
        <v>44985</v>
      </c>
      <c r="B140" s="6">
        <v>22.514247000000001</v>
      </c>
      <c r="C140" s="6">
        <v>72.763283999999999</v>
      </c>
      <c r="D140" s="3">
        <v>-7.5343299999999997</v>
      </c>
      <c r="E140" s="3">
        <v>-13.93566</v>
      </c>
      <c r="F140" s="3">
        <v>19.600000000000001</v>
      </c>
    </row>
    <row r="141" spans="1:6" x14ac:dyDescent="0.25">
      <c r="A141" s="1">
        <v>44985</v>
      </c>
      <c r="B141" s="6">
        <v>22.513770000000001</v>
      </c>
      <c r="C141" s="6">
        <v>72.763368999999997</v>
      </c>
      <c r="D141" s="3">
        <v>-7.86463</v>
      </c>
      <c r="E141" s="3">
        <v>-12.02875</v>
      </c>
      <c r="F141" s="3">
        <v>27.3</v>
      </c>
    </row>
    <row r="142" spans="1:6" x14ac:dyDescent="0.25">
      <c r="A142" s="1">
        <v>44985</v>
      </c>
      <c r="B142" s="6">
        <v>22.513729000000001</v>
      </c>
      <c r="C142" s="6">
        <v>72.763921999999994</v>
      </c>
      <c r="D142" s="3">
        <v>-5.7171500000000002</v>
      </c>
      <c r="E142" s="3">
        <v>-11.851570000000001</v>
      </c>
      <c r="F142" s="3">
        <v>23.3</v>
      </c>
    </row>
    <row r="143" spans="1:6" x14ac:dyDescent="0.25">
      <c r="A143" s="1">
        <v>44985</v>
      </c>
      <c r="B143" s="6">
        <v>22.514213000000002</v>
      </c>
      <c r="C143" s="6">
        <v>72.763908999999998</v>
      </c>
      <c r="D143" s="3">
        <v>-5.4231600000000002</v>
      </c>
      <c r="E143" s="3">
        <v>-16.615749999999998</v>
      </c>
      <c r="F143" s="3">
        <v>5.3</v>
      </c>
    </row>
    <row r="144" spans="1:6" x14ac:dyDescent="0.25">
      <c r="A144" s="1">
        <v>44985</v>
      </c>
      <c r="B144" s="13">
        <v>22.513938</v>
      </c>
      <c r="C144" s="13">
        <v>72.763677999999999</v>
      </c>
      <c r="D144" s="11">
        <v>-5.19346</v>
      </c>
      <c r="E144" s="11">
        <v>-12.611750000000001</v>
      </c>
      <c r="F144" s="4">
        <v>26</v>
      </c>
    </row>
    <row r="145" spans="1:6" x14ac:dyDescent="0.25">
      <c r="A145" s="1">
        <v>44985</v>
      </c>
      <c r="B145" s="13">
        <f t="shared" ref="B145:C146" si="20">B144</f>
        <v>22.513938</v>
      </c>
      <c r="C145" s="13">
        <f t="shared" si="20"/>
        <v>72.763677999999999</v>
      </c>
      <c r="D145" s="11">
        <v>-5.19346</v>
      </c>
      <c r="E145" s="11">
        <v>-12.611750000000001</v>
      </c>
      <c r="F145" s="4">
        <v>27.3</v>
      </c>
    </row>
    <row r="146" spans="1:6" x14ac:dyDescent="0.25">
      <c r="A146" s="1">
        <v>44985</v>
      </c>
      <c r="B146" s="13">
        <f t="shared" si="20"/>
        <v>22.513938</v>
      </c>
      <c r="C146" s="13">
        <f t="shared" si="20"/>
        <v>72.763677999999999</v>
      </c>
      <c r="D146" s="11">
        <v>-5.19346</v>
      </c>
      <c r="E146" s="11">
        <v>-12.611750000000001</v>
      </c>
      <c r="F146" s="4">
        <v>22.1</v>
      </c>
    </row>
    <row r="147" spans="1:6" x14ac:dyDescent="0.25">
      <c r="A147" s="1">
        <v>44985</v>
      </c>
      <c r="B147" s="6">
        <v>22.514665999999998</v>
      </c>
      <c r="C147" s="6">
        <v>72.762934999999999</v>
      </c>
      <c r="D147" s="3">
        <v>-7.3672599999999999</v>
      </c>
      <c r="E147" s="3">
        <v>-12.09159</v>
      </c>
      <c r="F147" s="3">
        <v>13.1</v>
      </c>
    </row>
    <row r="148" spans="1:6" x14ac:dyDescent="0.25">
      <c r="A148" s="1">
        <v>44985</v>
      </c>
      <c r="B148" s="6">
        <v>22.514581</v>
      </c>
      <c r="C148" s="6">
        <v>72.762407999999994</v>
      </c>
      <c r="D148" s="3">
        <v>-6.8741899999999996</v>
      </c>
      <c r="E148" s="3">
        <v>-15.33173</v>
      </c>
      <c r="F148" s="3">
        <v>13.4</v>
      </c>
    </row>
    <row r="149" spans="1:6" x14ac:dyDescent="0.25">
      <c r="A149" s="1">
        <v>44985</v>
      </c>
      <c r="B149" s="6">
        <v>22.515132999999999</v>
      </c>
      <c r="C149" s="6">
        <v>72.762344999999996</v>
      </c>
      <c r="D149" s="3">
        <v>-6.0424100000000003</v>
      </c>
      <c r="E149" s="3">
        <v>-15.790520000000001</v>
      </c>
      <c r="F149" s="3">
        <v>26.4</v>
      </c>
    </row>
    <row r="150" spans="1:6" x14ac:dyDescent="0.25">
      <c r="A150" s="1">
        <v>44985</v>
      </c>
      <c r="B150" s="6">
        <v>22.515104000000001</v>
      </c>
      <c r="C150" s="6">
        <v>72.762908999999993</v>
      </c>
      <c r="D150" s="3">
        <v>-5.0527600000000001</v>
      </c>
      <c r="E150" s="3">
        <v>-12.947469999999999</v>
      </c>
      <c r="F150" s="3">
        <v>37.799999999999997</v>
      </c>
    </row>
    <row r="151" spans="1:6" x14ac:dyDescent="0.25">
      <c r="A151" s="1">
        <v>44985</v>
      </c>
      <c r="B151" s="13">
        <v>22.514945999999998</v>
      </c>
      <c r="C151" s="13">
        <v>72.762660999999994</v>
      </c>
      <c r="D151" s="11">
        <v>-4.8933499999999999</v>
      </c>
      <c r="E151" s="11">
        <v>-11.63245</v>
      </c>
      <c r="F151" s="4">
        <v>30</v>
      </c>
    </row>
    <row r="152" spans="1:6" x14ac:dyDescent="0.25">
      <c r="A152" s="1">
        <v>44985</v>
      </c>
      <c r="B152" s="13">
        <f t="shared" ref="B152:C153" si="21">B151</f>
        <v>22.514945999999998</v>
      </c>
      <c r="C152" s="13">
        <f t="shared" si="21"/>
        <v>72.762660999999994</v>
      </c>
      <c r="D152" s="11">
        <v>-4.8933499999999999</v>
      </c>
      <c r="E152" s="11">
        <v>-11.63245</v>
      </c>
      <c r="F152" s="4">
        <v>26.6</v>
      </c>
    </row>
    <row r="153" spans="1:6" x14ac:dyDescent="0.25">
      <c r="A153" s="1">
        <v>44985</v>
      </c>
      <c r="B153" s="13">
        <f t="shared" si="21"/>
        <v>22.514945999999998</v>
      </c>
      <c r="C153" s="13">
        <f t="shared" si="21"/>
        <v>72.762660999999994</v>
      </c>
      <c r="D153" s="11">
        <v>-4.8933499999999999</v>
      </c>
      <c r="E153" s="11">
        <v>-11.63245</v>
      </c>
      <c r="F153" s="4">
        <v>29.9</v>
      </c>
    </row>
    <row r="154" spans="1:6" x14ac:dyDescent="0.25">
      <c r="A154" s="1">
        <v>44985</v>
      </c>
      <c r="B154" s="6">
        <v>22.513455</v>
      </c>
      <c r="C154" s="6">
        <v>72.765917000000002</v>
      </c>
      <c r="D154" s="3">
        <v>-8.0530899999999992</v>
      </c>
      <c r="E154" s="3">
        <v>-13.95449</v>
      </c>
      <c r="F154" s="3">
        <v>11.5</v>
      </c>
    </row>
    <row r="155" spans="1:6" x14ac:dyDescent="0.25">
      <c r="A155" s="1">
        <v>44985</v>
      </c>
      <c r="B155" s="6">
        <v>22.512796000000002</v>
      </c>
      <c r="C155" s="6">
        <v>72.765907999999996</v>
      </c>
      <c r="D155" s="3">
        <v>-7.2608800000000002</v>
      </c>
      <c r="E155" s="3">
        <v>-15.61397</v>
      </c>
      <c r="F155" s="3">
        <v>15.7</v>
      </c>
    </row>
    <row r="156" spans="1:6" x14ac:dyDescent="0.25">
      <c r="A156" s="1">
        <v>44985</v>
      </c>
      <c r="B156" s="6">
        <v>22.512796000000002</v>
      </c>
      <c r="C156" s="6">
        <v>72.765185000000002</v>
      </c>
      <c r="D156" s="3">
        <v>-5.8675699999999997</v>
      </c>
      <c r="E156" s="3">
        <v>-14.178610000000001</v>
      </c>
      <c r="F156" s="3">
        <v>17.399999999999999</v>
      </c>
    </row>
    <row r="157" spans="1:6" x14ac:dyDescent="0.25">
      <c r="A157" s="1">
        <v>44985</v>
      </c>
      <c r="B157" s="7">
        <v>22.513407999999998</v>
      </c>
      <c r="C157" s="7">
        <v>72.765196000000003</v>
      </c>
      <c r="D157" s="3">
        <v>-8.4937500000000004</v>
      </c>
      <c r="E157" s="3">
        <v>-19.400449999999999</v>
      </c>
      <c r="F157" s="3">
        <v>33.9</v>
      </c>
    </row>
    <row r="158" spans="1:6" x14ac:dyDescent="0.25">
      <c r="A158" s="1">
        <v>44985</v>
      </c>
      <c r="B158" s="13">
        <v>22.513116</v>
      </c>
      <c r="C158" s="13">
        <v>72.765587999999994</v>
      </c>
      <c r="D158" s="11">
        <v>-8.10764</v>
      </c>
      <c r="E158" s="11">
        <v>-18.044039999999999</v>
      </c>
      <c r="F158" s="4">
        <v>10.6</v>
      </c>
    </row>
    <row r="159" spans="1:6" x14ac:dyDescent="0.25">
      <c r="A159" s="1">
        <v>44985</v>
      </c>
      <c r="B159" s="13">
        <f t="shared" ref="B159:C160" si="22">B158</f>
        <v>22.513116</v>
      </c>
      <c r="C159" s="13">
        <f t="shared" si="22"/>
        <v>72.765587999999994</v>
      </c>
      <c r="D159" s="11">
        <v>-8.10764</v>
      </c>
      <c r="E159" s="11">
        <v>-18.044039999999999</v>
      </c>
      <c r="F159" s="4">
        <v>9</v>
      </c>
    </row>
    <row r="160" spans="1:6" x14ac:dyDescent="0.25">
      <c r="A160" s="1">
        <v>44985</v>
      </c>
      <c r="B160" s="13">
        <f t="shared" si="22"/>
        <v>22.513116</v>
      </c>
      <c r="C160" s="13">
        <f t="shared" si="22"/>
        <v>72.765587999999994</v>
      </c>
      <c r="D160" s="11">
        <v>-8.10764</v>
      </c>
      <c r="E160" s="11">
        <v>-18.044039999999999</v>
      </c>
      <c r="F160" s="4">
        <v>5.9</v>
      </c>
    </row>
    <row r="161" spans="1:6" x14ac:dyDescent="0.25">
      <c r="A161" s="1">
        <v>44985</v>
      </c>
      <c r="B161" s="6">
        <v>22.520102999999999</v>
      </c>
      <c r="C161" s="6">
        <v>72.766082999999995</v>
      </c>
      <c r="D161" s="3">
        <v>-7.1954200000000004</v>
      </c>
      <c r="E161" s="3">
        <v>-11.93648</v>
      </c>
      <c r="F161" s="3">
        <v>9.6</v>
      </c>
    </row>
    <row r="162" spans="1:6" x14ac:dyDescent="0.25">
      <c r="A162" s="1">
        <v>44985</v>
      </c>
      <c r="B162" s="6">
        <v>22.520661</v>
      </c>
      <c r="C162" s="6">
        <v>72.766068000000004</v>
      </c>
      <c r="D162" s="3">
        <v>-8.5442699999999991</v>
      </c>
      <c r="E162" s="3">
        <v>-14.5055</v>
      </c>
      <c r="F162" s="3">
        <v>23.2</v>
      </c>
    </row>
    <row r="163" spans="1:6" x14ac:dyDescent="0.25">
      <c r="A163" s="1">
        <v>44985</v>
      </c>
      <c r="B163" s="6">
        <v>22.520655000000001</v>
      </c>
      <c r="C163" s="6">
        <v>72.766749000000004</v>
      </c>
      <c r="D163" s="3">
        <v>-7.7902800000000001</v>
      </c>
      <c r="E163" s="3">
        <v>-17.77768</v>
      </c>
      <c r="F163" s="3">
        <v>11.9</v>
      </c>
    </row>
    <row r="164" spans="1:6" x14ac:dyDescent="0.25">
      <c r="A164" s="1">
        <v>44985</v>
      </c>
      <c r="B164" s="6">
        <v>22.520125</v>
      </c>
      <c r="C164" s="6">
        <v>72.766745999999998</v>
      </c>
      <c r="D164" s="3">
        <v>-8.5491799999999998</v>
      </c>
      <c r="E164" s="3">
        <v>-17.354469999999999</v>
      </c>
      <c r="F164" s="3">
        <v>14.6</v>
      </c>
    </row>
    <row r="165" spans="1:6" x14ac:dyDescent="0.25">
      <c r="A165" s="1">
        <v>44985</v>
      </c>
      <c r="B165" s="13">
        <v>22.520285000000001</v>
      </c>
      <c r="C165" s="13">
        <v>72.766487999999995</v>
      </c>
      <c r="D165" s="11">
        <v>-9.3100799999999992</v>
      </c>
      <c r="E165" s="11">
        <v>-15.890079999999999</v>
      </c>
      <c r="F165" s="4">
        <v>10.199999999999999</v>
      </c>
    </row>
    <row r="166" spans="1:6" x14ac:dyDescent="0.25">
      <c r="A166" s="1">
        <v>44985</v>
      </c>
      <c r="B166" s="13">
        <f t="shared" ref="B166:C167" si="23">B165</f>
        <v>22.520285000000001</v>
      </c>
      <c r="C166" s="13">
        <f t="shared" si="23"/>
        <v>72.766487999999995</v>
      </c>
      <c r="D166" s="11">
        <v>-9.3100799999999992</v>
      </c>
      <c r="E166" s="11">
        <v>-15.890079999999999</v>
      </c>
      <c r="F166" s="4">
        <v>11.2</v>
      </c>
    </row>
    <row r="167" spans="1:6" x14ac:dyDescent="0.25">
      <c r="A167" s="1">
        <v>44985</v>
      </c>
      <c r="B167" s="13">
        <f t="shared" si="23"/>
        <v>22.520285000000001</v>
      </c>
      <c r="C167" s="13">
        <f t="shared" si="23"/>
        <v>72.766487999999995</v>
      </c>
      <c r="D167" s="11">
        <v>-9.3100799999999992</v>
      </c>
      <c r="E167" s="11">
        <v>-15.890079999999999</v>
      </c>
      <c r="F167" s="4">
        <v>5.4</v>
      </c>
    </row>
    <row r="168" spans="1:6" x14ac:dyDescent="0.25">
      <c r="A168" s="1">
        <v>44985</v>
      </c>
      <c r="B168" s="6">
        <v>22.521854000000001</v>
      </c>
      <c r="C168" s="6">
        <v>72.766591000000005</v>
      </c>
      <c r="D168" s="3">
        <v>-7.12127</v>
      </c>
      <c r="E168" s="3">
        <v>-16.51981</v>
      </c>
      <c r="F168" s="3">
        <v>19.399999999999999</v>
      </c>
    </row>
    <row r="169" spans="1:6" x14ac:dyDescent="0.25">
      <c r="A169" s="1">
        <v>44985</v>
      </c>
      <c r="B169" s="6">
        <v>22.521858999999999</v>
      </c>
      <c r="C169" s="6">
        <v>72.766131999999999</v>
      </c>
      <c r="D169" s="3">
        <v>-5.86639</v>
      </c>
      <c r="E169" s="3">
        <v>-15.116479999999999</v>
      </c>
      <c r="F169" s="3">
        <v>19.3</v>
      </c>
    </row>
    <row r="170" spans="1:6" x14ac:dyDescent="0.25">
      <c r="A170" s="1">
        <v>44985</v>
      </c>
      <c r="B170" s="6">
        <v>22.522409</v>
      </c>
      <c r="C170" s="6">
        <v>72.766261</v>
      </c>
      <c r="D170" s="3">
        <v>-7.8772200000000003</v>
      </c>
      <c r="E170" s="3">
        <v>-14.418200000000001</v>
      </c>
      <c r="F170" s="3">
        <v>9.6999999999999993</v>
      </c>
    </row>
    <row r="171" spans="1:6" x14ac:dyDescent="0.25">
      <c r="A171" s="1">
        <v>44985</v>
      </c>
      <c r="B171" s="6">
        <v>22.522380999999999</v>
      </c>
      <c r="C171" s="6">
        <v>72.766729999999995</v>
      </c>
      <c r="D171" s="3">
        <v>-12.32029</v>
      </c>
      <c r="E171" s="3">
        <v>-15.155720000000001</v>
      </c>
      <c r="F171" s="3">
        <v>6.5</v>
      </c>
    </row>
    <row r="172" spans="1:6" x14ac:dyDescent="0.25">
      <c r="A172" s="1">
        <v>44985</v>
      </c>
      <c r="B172" s="13">
        <v>22.522200999999999</v>
      </c>
      <c r="C172" s="13">
        <v>72.766434000000004</v>
      </c>
      <c r="D172" s="11">
        <v>-8.8512799999999991</v>
      </c>
      <c r="E172" s="11">
        <v>-15.651759999999999</v>
      </c>
      <c r="F172" s="4">
        <v>7.4</v>
      </c>
    </row>
    <row r="173" spans="1:6" x14ac:dyDescent="0.25">
      <c r="A173" s="1">
        <v>44985</v>
      </c>
      <c r="B173" s="13">
        <f t="shared" ref="B173:C174" si="24">B172</f>
        <v>22.522200999999999</v>
      </c>
      <c r="C173" s="13">
        <f t="shared" si="24"/>
        <v>72.766434000000004</v>
      </c>
      <c r="D173" s="11">
        <v>-8.8512799999999991</v>
      </c>
      <c r="E173" s="11">
        <v>-15.651759999999999</v>
      </c>
      <c r="F173" s="4">
        <v>5.9</v>
      </c>
    </row>
    <row r="174" spans="1:6" x14ac:dyDescent="0.25">
      <c r="A174" s="1">
        <v>44985</v>
      </c>
      <c r="B174" s="13">
        <f t="shared" si="24"/>
        <v>22.522200999999999</v>
      </c>
      <c r="C174" s="13">
        <f t="shared" si="24"/>
        <v>72.766434000000004</v>
      </c>
      <c r="D174" s="11">
        <v>-8.8512799999999991</v>
      </c>
      <c r="E174" s="11">
        <v>-15.651759999999999</v>
      </c>
      <c r="F174" s="4">
        <v>9.3000000000000007</v>
      </c>
    </row>
    <row r="175" spans="1:6" x14ac:dyDescent="0.25">
      <c r="A175" s="1">
        <v>44985</v>
      </c>
      <c r="B175" s="6">
        <v>22.523696999999999</v>
      </c>
      <c r="C175" s="6">
        <v>72.767968999999994</v>
      </c>
      <c r="D175" s="3">
        <v>-11.52704</v>
      </c>
      <c r="E175" s="3">
        <v>-16.799630000000001</v>
      </c>
      <c r="F175" s="3">
        <v>25.6</v>
      </c>
    </row>
    <row r="176" spans="1:6" x14ac:dyDescent="0.25">
      <c r="A176" s="1">
        <v>44985</v>
      </c>
      <c r="B176" s="6">
        <v>22.523710000000001</v>
      </c>
      <c r="C176" s="6">
        <v>72.768581999999995</v>
      </c>
      <c r="D176" s="3">
        <v>-8.0740800000000004</v>
      </c>
      <c r="E176" s="3">
        <v>-13.553229999999999</v>
      </c>
      <c r="F176" s="3">
        <v>23.8</v>
      </c>
    </row>
    <row r="177" spans="1:6" x14ac:dyDescent="0.25">
      <c r="A177" s="1">
        <v>44985</v>
      </c>
      <c r="B177" s="6">
        <v>22.524262</v>
      </c>
      <c r="C177" s="6">
        <v>72.768629000000004</v>
      </c>
      <c r="D177" s="3">
        <v>-5.3553100000000002</v>
      </c>
      <c r="E177" s="3">
        <v>-13.77275</v>
      </c>
      <c r="F177" s="3">
        <v>29.9</v>
      </c>
    </row>
    <row r="178" spans="1:6" x14ac:dyDescent="0.25">
      <c r="A178" s="1">
        <v>44985</v>
      </c>
      <c r="B178" s="6">
        <v>22.524252000000001</v>
      </c>
      <c r="C178" s="6">
        <v>72.767989</v>
      </c>
      <c r="D178" s="3">
        <v>-5.9294099999999998</v>
      </c>
      <c r="E178" s="3">
        <v>-15.92869</v>
      </c>
      <c r="F178" s="3">
        <v>24.7</v>
      </c>
    </row>
    <row r="179" spans="1:6" x14ac:dyDescent="0.25">
      <c r="A179" s="1">
        <v>44985</v>
      </c>
      <c r="B179" s="13">
        <v>22.524049000000002</v>
      </c>
      <c r="C179" s="13">
        <v>72.768360999999999</v>
      </c>
      <c r="D179" s="11">
        <v>-6.0845799999999999</v>
      </c>
      <c r="E179" s="11">
        <v>-15.912699999999999</v>
      </c>
      <c r="F179" s="4">
        <v>41.7</v>
      </c>
    </row>
    <row r="180" spans="1:6" x14ac:dyDescent="0.25">
      <c r="A180" s="1">
        <v>44985</v>
      </c>
      <c r="B180" s="13">
        <f t="shared" ref="B180:C181" si="25">B179</f>
        <v>22.524049000000002</v>
      </c>
      <c r="C180" s="13">
        <f t="shared" si="25"/>
        <v>72.768360999999999</v>
      </c>
      <c r="D180" s="11">
        <v>-6.0845799999999999</v>
      </c>
      <c r="E180" s="11">
        <v>-15.912699999999999</v>
      </c>
      <c r="F180" s="4">
        <v>37.200000000000003</v>
      </c>
    </row>
    <row r="181" spans="1:6" x14ac:dyDescent="0.25">
      <c r="A181" s="1">
        <v>44985</v>
      </c>
      <c r="B181" s="13">
        <f t="shared" si="25"/>
        <v>22.524049000000002</v>
      </c>
      <c r="C181" s="13">
        <f t="shared" si="25"/>
        <v>72.768360999999999</v>
      </c>
      <c r="D181" s="11">
        <v>-6.0845799999999999</v>
      </c>
      <c r="E181" s="11">
        <v>-15.912699999999999</v>
      </c>
      <c r="F181" s="4">
        <v>40.299999999999997</v>
      </c>
    </row>
    <row r="182" spans="1:6" x14ac:dyDescent="0.25">
      <c r="A182" s="1">
        <v>44985</v>
      </c>
      <c r="B182" s="6">
        <v>22.52364</v>
      </c>
      <c r="C182" s="6">
        <v>72.766727000000003</v>
      </c>
      <c r="D182" s="3">
        <v>-8.6927400000000006</v>
      </c>
      <c r="E182" s="3">
        <v>-14.156879999999999</v>
      </c>
      <c r="F182" s="5">
        <v>26.8</v>
      </c>
    </row>
    <row r="183" spans="1:6" x14ac:dyDescent="0.25">
      <c r="A183" s="1">
        <v>44985</v>
      </c>
      <c r="B183" s="6">
        <v>22.523657</v>
      </c>
      <c r="C183" s="6">
        <v>72.766015999999993</v>
      </c>
      <c r="D183" s="3">
        <v>-6.48271</v>
      </c>
      <c r="E183" s="3">
        <v>-15.56076</v>
      </c>
      <c r="F183" s="5">
        <v>32.799999999999997</v>
      </c>
    </row>
    <row r="184" spans="1:6" x14ac:dyDescent="0.25">
      <c r="A184" s="1">
        <v>44985</v>
      </c>
      <c r="B184" s="6">
        <v>22.524255</v>
      </c>
      <c r="C184" s="6">
        <v>72.766024000000002</v>
      </c>
      <c r="D184" s="3">
        <v>-6.2065999999999999</v>
      </c>
      <c r="E184" s="3">
        <v>-14.73141</v>
      </c>
      <c r="F184" s="5">
        <v>34.799999999999997</v>
      </c>
    </row>
    <row r="185" spans="1:6" x14ac:dyDescent="0.25">
      <c r="A185" s="1">
        <v>44985</v>
      </c>
      <c r="B185" s="6">
        <v>22.524228999999998</v>
      </c>
      <c r="C185" s="6">
        <v>72.766600999999994</v>
      </c>
      <c r="D185" s="3">
        <v>-9.4341399999999993</v>
      </c>
      <c r="E185" s="3">
        <v>-20.529869999999999</v>
      </c>
      <c r="F185" s="5">
        <v>27.8</v>
      </c>
    </row>
    <row r="186" spans="1:6" x14ac:dyDescent="0.25">
      <c r="A186" s="1">
        <v>44985</v>
      </c>
      <c r="B186" s="13">
        <v>22.524027</v>
      </c>
      <c r="C186" s="13">
        <v>72.766356999999999</v>
      </c>
      <c r="D186" s="11">
        <v>-7.4774500000000002</v>
      </c>
      <c r="E186" s="11">
        <v>-15.42384</v>
      </c>
      <c r="F186" s="4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28-08-2022</vt:lpstr>
      <vt:lpstr>11-09-2022</vt:lpstr>
      <vt:lpstr>15-10-2022</vt:lpstr>
      <vt:lpstr>24-01-2023</vt:lpstr>
      <vt:lpstr>11-02-2023 </vt:lpstr>
      <vt:lpstr>28-2-2023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Mahatram</dc:creator>
  <cp:lastModifiedBy>Kshipra Jadav</cp:lastModifiedBy>
  <dcterms:created xsi:type="dcterms:W3CDTF">2022-06-09T06:25:57Z</dcterms:created>
  <dcterms:modified xsi:type="dcterms:W3CDTF">2025-08-12T06:56:50Z</dcterms:modified>
</cp:coreProperties>
</file>