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13_ncr:1_{ADBA4AF9-A93B-4988-A008-B9B06BA159E2}" xr6:coauthVersionLast="47" xr6:coauthVersionMax="47" xr10:uidLastSave="{00000000-0000-0000-0000-000000000000}"/>
  <bookViews>
    <workbookView xWindow="-110" yWindow="-110" windowWidth="19420" windowHeight="10300" xr2:uid="{B5532596-77A2-4D72-A607-49BC59E6E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49" i="1" s="1"/>
  <c r="C72" i="1" s="1"/>
  <c r="C95" i="1" s="1"/>
  <c r="C118" i="1" s="1"/>
  <c r="C141" i="1" s="1"/>
  <c r="C164" i="1" s="1"/>
  <c r="C27" i="1"/>
  <c r="C28" i="1"/>
  <c r="C51" i="1" s="1"/>
  <c r="C74" i="1" s="1"/>
  <c r="C97" i="1" s="1"/>
  <c r="C120" i="1" s="1"/>
  <c r="C143" i="1" s="1"/>
  <c r="C166" i="1" s="1"/>
  <c r="C29" i="1"/>
  <c r="C52" i="1" s="1"/>
  <c r="C75" i="1" s="1"/>
  <c r="C98" i="1" s="1"/>
  <c r="C121" i="1" s="1"/>
  <c r="C144" i="1" s="1"/>
  <c r="C167" i="1" s="1"/>
  <c r="C30" i="1"/>
  <c r="C53" i="1" s="1"/>
  <c r="C76" i="1" s="1"/>
  <c r="C99" i="1" s="1"/>
  <c r="C122" i="1" s="1"/>
  <c r="C145" i="1" s="1"/>
  <c r="C168" i="1" s="1"/>
  <c r="C31" i="1"/>
  <c r="C54" i="1" s="1"/>
  <c r="C77" i="1" s="1"/>
  <c r="C100" i="1" s="1"/>
  <c r="C123" i="1" s="1"/>
  <c r="C146" i="1" s="1"/>
  <c r="C32" i="1"/>
  <c r="C55" i="1" s="1"/>
  <c r="C78" i="1" s="1"/>
  <c r="C101" i="1" s="1"/>
  <c r="C124" i="1" s="1"/>
  <c r="C147" i="1" s="1"/>
  <c r="C33" i="1"/>
  <c r="C56" i="1" s="1"/>
  <c r="C79" i="1" s="1"/>
  <c r="C102" i="1" s="1"/>
  <c r="C125" i="1" s="1"/>
  <c r="C148" i="1" s="1"/>
  <c r="C34" i="1"/>
  <c r="C57" i="1" s="1"/>
  <c r="C80" i="1" s="1"/>
  <c r="C103" i="1" s="1"/>
  <c r="C126" i="1" s="1"/>
  <c r="C149" i="1" s="1"/>
  <c r="C35" i="1"/>
  <c r="C58" i="1" s="1"/>
  <c r="C81" i="1" s="1"/>
  <c r="C104" i="1" s="1"/>
  <c r="C127" i="1" s="1"/>
  <c r="C150" i="1" s="1"/>
  <c r="C36" i="1"/>
  <c r="C59" i="1" s="1"/>
  <c r="C82" i="1" s="1"/>
  <c r="C105" i="1" s="1"/>
  <c r="C128" i="1" s="1"/>
  <c r="C151" i="1" s="1"/>
  <c r="C37" i="1"/>
  <c r="C60" i="1" s="1"/>
  <c r="C83" i="1" s="1"/>
  <c r="C106" i="1" s="1"/>
  <c r="C129" i="1" s="1"/>
  <c r="C152" i="1" s="1"/>
  <c r="C38" i="1"/>
  <c r="C61" i="1" s="1"/>
  <c r="C84" i="1" s="1"/>
  <c r="C107" i="1" s="1"/>
  <c r="C130" i="1" s="1"/>
  <c r="C153" i="1" s="1"/>
  <c r="C39" i="1"/>
  <c r="C62" i="1" s="1"/>
  <c r="C85" i="1" s="1"/>
  <c r="C108" i="1" s="1"/>
  <c r="C131" i="1" s="1"/>
  <c r="C154" i="1" s="1"/>
  <c r="C40" i="1"/>
  <c r="C63" i="1" s="1"/>
  <c r="C86" i="1" s="1"/>
  <c r="C109" i="1" s="1"/>
  <c r="C132" i="1" s="1"/>
  <c r="C155" i="1" s="1"/>
  <c r="C41" i="1"/>
  <c r="C64" i="1" s="1"/>
  <c r="C87" i="1" s="1"/>
  <c r="C110" i="1" s="1"/>
  <c r="C133" i="1" s="1"/>
  <c r="C156" i="1" s="1"/>
  <c r="C42" i="1"/>
  <c r="C65" i="1" s="1"/>
  <c r="C88" i="1" s="1"/>
  <c r="C111" i="1" s="1"/>
  <c r="C134" i="1" s="1"/>
  <c r="C157" i="1" s="1"/>
  <c r="C43" i="1"/>
  <c r="C66" i="1" s="1"/>
  <c r="C89" i="1" s="1"/>
  <c r="C112" i="1" s="1"/>
  <c r="C135" i="1" s="1"/>
  <c r="C158" i="1" s="1"/>
  <c r="C44" i="1"/>
  <c r="C67" i="1" s="1"/>
  <c r="C90" i="1" s="1"/>
  <c r="C113" i="1" s="1"/>
  <c r="C136" i="1" s="1"/>
  <c r="C159" i="1" s="1"/>
  <c r="C45" i="1"/>
  <c r="C68" i="1" s="1"/>
  <c r="C91" i="1" s="1"/>
  <c r="C114" i="1" s="1"/>
  <c r="C137" i="1" s="1"/>
  <c r="C160" i="1" s="1"/>
  <c r="C46" i="1"/>
  <c r="C69" i="1" s="1"/>
  <c r="C92" i="1" s="1"/>
  <c r="C115" i="1" s="1"/>
  <c r="C138" i="1" s="1"/>
  <c r="C161" i="1" s="1"/>
  <c r="C47" i="1"/>
  <c r="C70" i="1" s="1"/>
  <c r="C93" i="1" s="1"/>
  <c r="C116" i="1" s="1"/>
  <c r="C139" i="1" s="1"/>
  <c r="C162" i="1" s="1"/>
  <c r="C25" i="1"/>
  <c r="C48" i="1" s="1"/>
  <c r="C71" i="1" s="1"/>
  <c r="C94" i="1" s="1"/>
  <c r="C117" i="1" s="1"/>
  <c r="C140" i="1" s="1"/>
  <c r="C16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2" i="1"/>
  <c r="C50" i="1" l="1"/>
  <c r="C73" i="1" l="1"/>
  <c r="C96" i="1" s="1"/>
  <c r="C119" i="1" l="1"/>
  <c r="C142" i="1" s="1"/>
  <c r="C165" i="1" s="1"/>
</calcChain>
</file>

<file path=xl/sharedStrings.xml><?xml version="1.0" encoding="utf-8"?>
<sst xmlns="http://schemas.openxmlformats.org/spreadsheetml/2006/main" count="5" uniqueCount="5">
  <si>
    <t>Date</t>
  </si>
  <si>
    <t>Time</t>
  </si>
  <si>
    <t>Amount</t>
  </si>
  <si>
    <t>Day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</si>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</sst>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09]h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4A52-54C4-4783-A347-A12A64A1B118}">
  <dimension ref="A1:E168"/>
  <sheetViews>
    <sheetView tabSelected="1" workbookViewId="0">
      <selection activeCell="F160" sqref="F160"/>
    </sheetView>
  </sheetViews>
  <sheetFormatPr defaultRowHeight="14.5" x14ac:dyDescent="0.35"/>
  <cols>
    <col min="1" max="1" width="8.7265625" style="1"/>
    <col min="2" max="2" width="11.26953125" style="2" bestFit="1" customWidth="1"/>
    <col min="3" max="3" width="11.1796875" style="3" bestFit="1" customWidth="1"/>
  </cols>
  <sheetData>
    <row r="1" spans="1:5" x14ac:dyDescent="0.35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</row>
    <row r="2" spans="1:5" x14ac:dyDescent="0.35">
      <c r="A2" s="1">
        <v>45323</v>
      </c>
      <c r="B2" s="2">
        <v>0.41666666666666669</v>
      </c>
      <c r="C2" s="3">
        <v>250</v>
      </c>
      <c r="D2" t="str">
        <f>CHOOSE(WEEKDAY(A2,1),"Sunday","Monday","Tuesday","Wednesday","Thursday","Friday","Saturday")</f>
        <v>Thursday</v>
      </c>
      <c r="E2">
        <v>1</v>
      </c>
    </row>
    <row r="3" spans="1:5" x14ac:dyDescent="0.35">
      <c r="A3" s="1">
        <v>45323</v>
      </c>
      <c r="B3" s="2">
        <v>0.4375</v>
      </c>
      <c r="C3" s="3">
        <v>330</v>
      </c>
      <c r="D3" t="str">
        <f t="shared" ref="D3:D66" si="0">CHOOSE(WEEKDAY(A3,1),"Sunday","Monday","Tuesday","Wednesday","Thursday","Friday","Saturday")</f>
        <v>Thursday</v>
      </c>
      <c r="E3">
        <v>2</v>
      </c>
    </row>
    <row r="4" spans="1:5" x14ac:dyDescent="0.35">
      <c r="A4" s="1">
        <v>45323</v>
      </c>
      <c r="B4" s="2">
        <v>0.45833333333333331</v>
      </c>
      <c r="C4" s="3">
        <v>200</v>
      </c>
      <c r="D4" t="str">
        <f t="shared" si="0"/>
        <v>Thursday</v>
      </c>
      <c r="E4">
        <v>3</v>
      </c>
    </row>
    <row r="5" spans="1:5" x14ac:dyDescent="0.35">
      <c r="A5" s="1">
        <v>45323</v>
      </c>
      <c r="B5" s="2">
        <v>0.47916666666666702</v>
      </c>
      <c r="C5" s="3">
        <v>50</v>
      </c>
      <c r="D5" t="str">
        <f t="shared" si="0"/>
        <v>Thursday</v>
      </c>
      <c r="E5">
        <v>4</v>
      </c>
    </row>
    <row r="6" spans="1:5" x14ac:dyDescent="0.35">
      <c r="A6" s="1">
        <v>45323</v>
      </c>
      <c r="B6" s="2">
        <v>0.5</v>
      </c>
      <c r="C6" s="3">
        <v>10</v>
      </c>
      <c r="D6" t="str">
        <f t="shared" si="0"/>
        <v>Thursday</v>
      </c>
      <c r="E6">
        <v>5</v>
      </c>
    </row>
    <row r="7" spans="1:5" x14ac:dyDescent="0.35">
      <c r="A7" s="1">
        <v>45323</v>
      </c>
      <c r="B7" s="2">
        <v>0.52083333333333404</v>
      </c>
      <c r="C7" s="3">
        <v>15</v>
      </c>
      <c r="D7" t="str">
        <f t="shared" si="0"/>
        <v>Thursday</v>
      </c>
      <c r="E7">
        <v>6</v>
      </c>
    </row>
    <row r="8" spans="1:5" x14ac:dyDescent="0.35">
      <c r="A8" s="1">
        <v>45323</v>
      </c>
      <c r="B8" s="2">
        <v>0.54166666666666696</v>
      </c>
      <c r="C8" s="3">
        <v>90</v>
      </c>
      <c r="D8" t="str">
        <f t="shared" si="0"/>
        <v>Thursday</v>
      </c>
      <c r="E8">
        <v>7</v>
      </c>
    </row>
    <row r="9" spans="1:5" x14ac:dyDescent="0.35">
      <c r="A9" s="1">
        <v>45323</v>
      </c>
      <c r="B9" s="2">
        <v>0.5625</v>
      </c>
      <c r="C9" s="3">
        <v>45</v>
      </c>
      <c r="D9" t="str">
        <f t="shared" si="0"/>
        <v>Thursday</v>
      </c>
      <c r="E9">
        <v>8</v>
      </c>
    </row>
    <row r="10" spans="1:5" x14ac:dyDescent="0.35">
      <c r="A10" s="1">
        <v>45323</v>
      </c>
      <c r="B10" s="2">
        <v>0.58333333333333404</v>
      </c>
      <c r="C10" s="3">
        <v>110</v>
      </c>
      <c r="D10" t="str">
        <f t="shared" si="0"/>
        <v>Thursday</v>
      </c>
      <c r="E10">
        <v>9</v>
      </c>
    </row>
    <row r="11" spans="1:5" x14ac:dyDescent="0.35">
      <c r="A11" s="1">
        <v>45323</v>
      </c>
      <c r="B11" s="2">
        <v>0.60416666666666696</v>
      </c>
      <c r="C11" s="3">
        <v>20</v>
      </c>
      <c r="D11" t="str">
        <f t="shared" si="0"/>
        <v>Thursday</v>
      </c>
      <c r="E11">
        <v>10</v>
      </c>
    </row>
    <row r="12" spans="1:5" x14ac:dyDescent="0.35">
      <c r="A12" s="1">
        <v>45323</v>
      </c>
      <c r="B12" s="2">
        <v>0.625</v>
      </c>
      <c r="C12" s="3">
        <v>30</v>
      </c>
      <c r="D12" t="str">
        <f t="shared" si="0"/>
        <v>Thursday</v>
      </c>
      <c r="E12">
        <v>11</v>
      </c>
    </row>
    <row r="13" spans="1:5" x14ac:dyDescent="0.35">
      <c r="A13" s="1">
        <v>45323</v>
      </c>
      <c r="B13" s="2">
        <v>0.64583333333333304</v>
      </c>
      <c r="C13" s="3">
        <v>45</v>
      </c>
      <c r="D13" t="str">
        <f t="shared" si="0"/>
        <v>Thursday</v>
      </c>
      <c r="E13">
        <v>12</v>
      </c>
    </row>
    <row r="14" spans="1:5" x14ac:dyDescent="0.35">
      <c r="A14" s="1">
        <v>45323</v>
      </c>
      <c r="B14" s="2">
        <v>0.66666666666666696</v>
      </c>
      <c r="C14" s="3">
        <v>60</v>
      </c>
      <c r="D14" t="str">
        <f t="shared" si="0"/>
        <v>Thursday</v>
      </c>
      <c r="E14">
        <v>13</v>
      </c>
    </row>
    <row r="15" spans="1:5" x14ac:dyDescent="0.35">
      <c r="A15" s="1">
        <v>45323</v>
      </c>
      <c r="B15" s="2">
        <v>0.6875</v>
      </c>
      <c r="C15" s="3">
        <v>50</v>
      </c>
      <c r="D15" t="str">
        <f t="shared" si="0"/>
        <v>Thursday</v>
      </c>
      <c r="E15">
        <v>14</v>
      </c>
    </row>
    <row r="16" spans="1:5" x14ac:dyDescent="0.35">
      <c r="A16" s="1">
        <v>45323</v>
      </c>
      <c r="B16" s="2">
        <v>0.70833333333333304</v>
      </c>
      <c r="C16" s="3">
        <v>100</v>
      </c>
      <c r="D16" t="str">
        <f t="shared" si="0"/>
        <v>Thursday</v>
      </c>
      <c r="E16">
        <v>15</v>
      </c>
    </row>
    <row r="17" spans="1:5" x14ac:dyDescent="0.35">
      <c r="A17" s="1">
        <v>45323</v>
      </c>
      <c r="B17" s="2">
        <v>0.72916666666666696</v>
      </c>
      <c r="C17" s="3">
        <v>220</v>
      </c>
      <c r="D17" t="str">
        <f t="shared" si="0"/>
        <v>Thursday</v>
      </c>
      <c r="E17">
        <v>16</v>
      </c>
    </row>
    <row r="18" spans="1:5" x14ac:dyDescent="0.35">
      <c r="A18" s="1">
        <v>45323</v>
      </c>
      <c r="B18" s="2">
        <v>0.75</v>
      </c>
      <c r="C18" s="3">
        <v>250</v>
      </c>
      <c r="D18" t="str">
        <f t="shared" si="0"/>
        <v>Thursday</v>
      </c>
      <c r="E18">
        <v>17</v>
      </c>
    </row>
    <row r="19" spans="1:5" x14ac:dyDescent="0.35">
      <c r="A19" s="1">
        <v>45323</v>
      </c>
      <c r="B19" s="2">
        <v>0.77083333333333304</v>
      </c>
      <c r="C19" s="3">
        <v>250</v>
      </c>
      <c r="D19" t="str">
        <f t="shared" si="0"/>
        <v>Thursday</v>
      </c>
      <c r="E19">
        <v>18</v>
      </c>
    </row>
    <row r="20" spans="1:5" x14ac:dyDescent="0.35">
      <c r="A20" s="1">
        <v>45323</v>
      </c>
      <c r="B20" s="2">
        <v>0.79166666666666696</v>
      </c>
      <c r="C20" s="3">
        <v>450</v>
      </c>
      <c r="D20" t="str">
        <f t="shared" si="0"/>
        <v>Thursday</v>
      </c>
      <c r="E20">
        <v>19</v>
      </c>
    </row>
    <row r="21" spans="1:5" x14ac:dyDescent="0.35">
      <c r="A21" s="1">
        <v>45323</v>
      </c>
      <c r="B21" s="2">
        <v>0.8125</v>
      </c>
      <c r="C21" s="3">
        <v>650</v>
      </c>
      <c r="D21" t="str">
        <f t="shared" si="0"/>
        <v>Thursday</v>
      </c>
      <c r="E21">
        <v>20</v>
      </c>
    </row>
    <row r="22" spans="1:5" x14ac:dyDescent="0.35">
      <c r="A22" s="1">
        <v>45323</v>
      </c>
      <c r="B22" s="2">
        <v>0.83333333333333304</v>
      </c>
      <c r="C22" s="3">
        <v>1050</v>
      </c>
      <c r="D22" t="str">
        <f t="shared" si="0"/>
        <v>Thursday</v>
      </c>
      <c r="E22">
        <v>21</v>
      </c>
    </row>
    <row r="23" spans="1:5" x14ac:dyDescent="0.35">
      <c r="A23" s="1">
        <v>45323</v>
      </c>
      <c r="B23" s="2">
        <v>0.85416666666666696</v>
      </c>
      <c r="C23" s="3">
        <v>1325</v>
      </c>
      <c r="D23" t="str">
        <f t="shared" si="0"/>
        <v>Thursday</v>
      </c>
      <c r="E23">
        <v>22</v>
      </c>
    </row>
    <row r="24" spans="1:5" x14ac:dyDescent="0.35">
      <c r="A24" s="1">
        <v>45323</v>
      </c>
      <c r="B24" s="2">
        <v>0.875</v>
      </c>
      <c r="C24" s="3">
        <v>1265</v>
      </c>
      <c r="D24" t="str">
        <f t="shared" si="0"/>
        <v>Thursday</v>
      </c>
      <c r="E24">
        <v>23</v>
      </c>
    </row>
    <row r="25" spans="1:5" x14ac:dyDescent="0.35">
      <c r="A25" s="1">
        <v>45324</v>
      </c>
      <c r="B25" s="2">
        <v>0.41666666666666669</v>
      </c>
      <c r="C25" s="3">
        <f ca="1">(C2*(1+RAND()*0.2-0.1+RAND()*10))</f>
        <v>2553.3896084505654</v>
      </c>
      <c r="D25" t="str">
        <f t="shared" si="0"/>
        <v>Friday</v>
      </c>
      <c r="E25">
        <v>24</v>
      </c>
    </row>
    <row r="26" spans="1:5" x14ac:dyDescent="0.35">
      <c r="A26" s="1">
        <v>45324</v>
      </c>
      <c r="B26" s="2">
        <v>0.4375</v>
      </c>
      <c r="C26" s="3">
        <f t="shared" ref="C26:C49" ca="1" si="1">(C3 * (1 + RAND()*0.2 - 0.1))</f>
        <v>350.67314554036705</v>
      </c>
      <c r="D26" t="str">
        <f t="shared" si="0"/>
        <v>Friday</v>
      </c>
      <c r="E26">
        <v>25</v>
      </c>
    </row>
    <row r="27" spans="1:5" x14ac:dyDescent="0.35">
      <c r="A27" s="1">
        <v>45324</v>
      </c>
      <c r="B27" s="2">
        <v>0.41666666666666669</v>
      </c>
      <c r="C27" s="3">
        <f t="shared" ca="1" si="1"/>
        <v>207.89277753727484</v>
      </c>
      <c r="D27" t="str">
        <f t="shared" si="0"/>
        <v>Friday</v>
      </c>
      <c r="E27">
        <v>26</v>
      </c>
    </row>
    <row r="28" spans="1:5" x14ac:dyDescent="0.35">
      <c r="A28" s="1">
        <v>45324</v>
      </c>
      <c r="B28" s="2">
        <v>0.4375</v>
      </c>
      <c r="C28" s="3">
        <f t="shared" ca="1" si="1"/>
        <v>54.907113386176299</v>
      </c>
      <c r="D28" t="str">
        <f t="shared" si="0"/>
        <v>Friday</v>
      </c>
      <c r="E28">
        <v>27</v>
      </c>
    </row>
    <row r="29" spans="1:5" x14ac:dyDescent="0.35">
      <c r="A29" s="1">
        <v>45324</v>
      </c>
      <c r="B29" s="2">
        <v>0.45833333333333331</v>
      </c>
      <c r="C29" s="3">
        <f t="shared" ca="1" si="1"/>
        <v>10.076386981728085</v>
      </c>
      <c r="D29" t="str">
        <f t="shared" si="0"/>
        <v>Friday</v>
      </c>
      <c r="E29">
        <v>28</v>
      </c>
    </row>
    <row r="30" spans="1:5" x14ac:dyDescent="0.35">
      <c r="A30" s="1">
        <v>45324</v>
      </c>
      <c r="B30" s="2">
        <v>0.47916666666666702</v>
      </c>
      <c r="C30" s="3">
        <f t="shared" ca="1" si="1"/>
        <v>14.794715257678789</v>
      </c>
      <c r="D30" t="str">
        <f t="shared" si="0"/>
        <v>Friday</v>
      </c>
      <c r="E30">
        <v>29</v>
      </c>
    </row>
    <row r="31" spans="1:5" x14ac:dyDescent="0.35">
      <c r="A31" s="1">
        <v>45324</v>
      </c>
      <c r="B31" s="2">
        <v>0.5</v>
      </c>
      <c r="C31" s="3">
        <f t="shared" ca="1" si="1"/>
        <v>90.621744345283602</v>
      </c>
      <c r="D31" t="str">
        <f t="shared" si="0"/>
        <v>Friday</v>
      </c>
      <c r="E31">
        <v>30</v>
      </c>
    </row>
    <row r="32" spans="1:5" x14ac:dyDescent="0.35">
      <c r="A32" s="1">
        <v>45324</v>
      </c>
      <c r="B32" s="2">
        <v>0.52083333333333404</v>
      </c>
      <c r="C32" s="3">
        <f t="shared" ca="1" si="1"/>
        <v>46.603302583802595</v>
      </c>
      <c r="D32" t="str">
        <f t="shared" si="0"/>
        <v>Friday</v>
      </c>
      <c r="E32">
        <v>31</v>
      </c>
    </row>
    <row r="33" spans="1:5" x14ac:dyDescent="0.35">
      <c r="A33" s="1">
        <v>45324</v>
      </c>
      <c r="B33" s="2">
        <v>0.54166666666666696</v>
      </c>
      <c r="C33" s="3">
        <f t="shared" ca="1" si="1"/>
        <v>120.75654311724973</v>
      </c>
      <c r="D33" t="str">
        <f t="shared" si="0"/>
        <v>Friday</v>
      </c>
      <c r="E33">
        <v>32</v>
      </c>
    </row>
    <row r="34" spans="1:5" x14ac:dyDescent="0.35">
      <c r="A34" s="1">
        <v>45324</v>
      </c>
      <c r="B34" s="2">
        <v>0.5625</v>
      </c>
      <c r="C34" s="3">
        <f t="shared" ca="1" si="1"/>
        <v>21.141984835079697</v>
      </c>
      <c r="D34" t="str">
        <f t="shared" si="0"/>
        <v>Friday</v>
      </c>
      <c r="E34">
        <v>33</v>
      </c>
    </row>
    <row r="35" spans="1:5" x14ac:dyDescent="0.35">
      <c r="A35" s="1">
        <v>45324</v>
      </c>
      <c r="B35" s="2">
        <v>0.58333333333333404</v>
      </c>
      <c r="C35" s="3">
        <f t="shared" ca="1" si="1"/>
        <v>29.823522589620001</v>
      </c>
      <c r="D35" t="str">
        <f t="shared" si="0"/>
        <v>Friday</v>
      </c>
      <c r="E35">
        <v>34</v>
      </c>
    </row>
    <row r="36" spans="1:5" x14ac:dyDescent="0.35">
      <c r="A36" s="1">
        <v>45324</v>
      </c>
      <c r="B36" s="2">
        <v>0.60416666666666696</v>
      </c>
      <c r="C36" s="3">
        <f t="shared" ca="1" si="1"/>
        <v>42.969674127821982</v>
      </c>
      <c r="D36" t="str">
        <f t="shared" si="0"/>
        <v>Friday</v>
      </c>
      <c r="E36">
        <v>35</v>
      </c>
    </row>
    <row r="37" spans="1:5" x14ac:dyDescent="0.35">
      <c r="A37" s="1">
        <v>45324</v>
      </c>
      <c r="B37" s="2">
        <v>0.625</v>
      </c>
      <c r="C37" s="3">
        <f t="shared" ca="1" si="1"/>
        <v>55.691593026911477</v>
      </c>
      <c r="D37" t="str">
        <f t="shared" si="0"/>
        <v>Friday</v>
      </c>
      <c r="E37">
        <v>36</v>
      </c>
    </row>
    <row r="38" spans="1:5" x14ac:dyDescent="0.35">
      <c r="A38" s="1">
        <v>45324</v>
      </c>
      <c r="B38" s="2">
        <v>0.64583333333333304</v>
      </c>
      <c r="C38" s="3">
        <f t="shared" ca="1" si="1"/>
        <v>54.336858785884822</v>
      </c>
      <c r="D38" t="str">
        <f t="shared" si="0"/>
        <v>Friday</v>
      </c>
      <c r="E38">
        <v>37</v>
      </c>
    </row>
    <row r="39" spans="1:5" x14ac:dyDescent="0.35">
      <c r="A39" s="1">
        <v>45324</v>
      </c>
      <c r="B39" s="2">
        <v>0.66666666666666696</v>
      </c>
      <c r="C39" s="3">
        <f t="shared" ca="1" si="1"/>
        <v>90.243948729745739</v>
      </c>
      <c r="D39" t="str">
        <f t="shared" si="0"/>
        <v>Friday</v>
      </c>
      <c r="E39">
        <v>38</v>
      </c>
    </row>
    <row r="40" spans="1:5" x14ac:dyDescent="0.35">
      <c r="A40" s="1">
        <v>45324</v>
      </c>
      <c r="B40" s="2">
        <v>0.6875</v>
      </c>
      <c r="C40" s="3">
        <f t="shared" ca="1" si="1"/>
        <v>203.30575068090153</v>
      </c>
      <c r="D40" t="str">
        <f t="shared" si="0"/>
        <v>Friday</v>
      </c>
      <c r="E40">
        <v>39</v>
      </c>
    </row>
    <row r="41" spans="1:5" x14ac:dyDescent="0.35">
      <c r="A41" s="1">
        <v>45324</v>
      </c>
      <c r="B41" s="2">
        <v>0.70833333333333304</v>
      </c>
      <c r="C41" s="3">
        <f t="shared" ca="1" si="1"/>
        <v>272.42047455947591</v>
      </c>
      <c r="D41" t="str">
        <f t="shared" si="0"/>
        <v>Friday</v>
      </c>
      <c r="E41">
        <v>40</v>
      </c>
    </row>
    <row r="42" spans="1:5" x14ac:dyDescent="0.35">
      <c r="A42" s="1">
        <v>45324</v>
      </c>
      <c r="B42" s="2">
        <v>0.72916666666666696</v>
      </c>
      <c r="C42" s="3">
        <f t="shared" ca="1" si="1"/>
        <v>239.66786138300318</v>
      </c>
      <c r="D42" t="str">
        <f t="shared" si="0"/>
        <v>Friday</v>
      </c>
      <c r="E42">
        <v>41</v>
      </c>
    </row>
    <row r="43" spans="1:5" x14ac:dyDescent="0.35">
      <c r="A43" s="1">
        <v>45324</v>
      </c>
      <c r="B43" s="2">
        <v>0.75</v>
      </c>
      <c r="C43" s="3">
        <f t="shared" ca="1" si="1"/>
        <v>461.41589727063462</v>
      </c>
      <c r="D43" t="str">
        <f t="shared" si="0"/>
        <v>Friday</v>
      </c>
      <c r="E43">
        <v>42</v>
      </c>
    </row>
    <row r="44" spans="1:5" x14ac:dyDescent="0.35">
      <c r="A44" s="1">
        <v>45324</v>
      </c>
      <c r="B44" s="2">
        <v>0.77083333333333304</v>
      </c>
      <c r="C44" s="3">
        <f t="shared" ca="1" si="1"/>
        <v>707.91103928535904</v>
      </c>
      <c r="D44" t="str">
        <f t="shared" si="0"/>
        <v>Friday</v>
      </c>
      <c r="E44">
        <v>43</v>
      </c>
    </row>
    <row r="45" spans="1:5" x14ac:dyDescent="0.35">
      <c r="A45" s="1">
        <v>45324</v>
      </c>
      <c r="B45" s="2">
        <v>0.79166666666666696</v>
      </c>
      <c r="C45" s="3">
        <f t="shared" ca="1" si="1"/>
        <v>1028.6882359448894</v>
      </c>
      <c r="D45" t="str">
        <f t="shared" si="0"/>
        <v>Friday</v>
      </c>
      <c r="E45">
        <v>44</v>
      </c>
    </row>
    <row r="46" spans="1:5" x14ac:dyDescent="0.35">
      <c r="A46" s="1">
        <v>45324</v>
      </c>
      <c r="B46" s="2">
        <v>0.8125</v>
      </c>
      <c r="C46" s="3">
        <f t="shared" ca="1" si="1"/>
        <v>1415.5590288963956</v>
      </c>
      <c r="D46" t="str">
        <f t="shared" si="0"/>
        <v>Friday</v>
      </c>
      <c r="E46">
        <v>45</v>
      </c>
    </row>
    <row r="47" spans="1:5" x14ac:dyDescent="0.35">
      <c r="A47" s="1">
        <v>45324</v>
      </c>
      <c r="B47" s="2">
        <v>0.83333333333333304</v>
      </c>
      <c r="C47" s="3">
        <f t="shared" ca="1" si="1"/>
        <v>1388.5568269473674</v>
      </c>
      <c r="D47" t="str">
        <f t="shared" si="0"/>
        <v>Friday</v>
      </c>
      <c r="E47">
        <v>46</v>
      </c>
    </row>
    <row r="48" spans="1:5" x14ac:dyDescent="0.35">
      <c r="A48" s="1">
        <v>45324</v>
      </c>
      <c r="B48" s="2">
        <v>0.85416666666666696</v>
      </c>
      <c r="C48" s="3">
        <f t="shared" ca="1" si="1"/>
        <v>2316.7295663287155</v>
      </c>
      <c r="D48" t="str">
        <f t="shared" si="0"/>
        <v>Friday</v>
      </c>
      <c r="E48">
        <v>47</v>
      </c>
    </row>
    <row r="49" spans="1:5" x14ac:dyDescent="0.35">
      <c r="A49" s="1">
        <v>45324</v>
      </c>
      <c r="B49" s="2">
        <v>0.875</v>
      </c>
      <c r="C49" s="3">
        <f t="shared" ca="1" si="1"/>
        <v>377.59853776719905</v>
      </c>
      <c r="D49" t="str">
        <f t="shared" si="0"/>
        <v>Friday</v>
      </c>
      <c r="E49">
        <v>48</v>
      </c>
    </row>
    <row r="50" spans="1:5" x14ac:dyDescent="0.35">
      <c r="A50" s="1">
        <v>45325</v>
      </c>
      <c r="B50" s="2">
        <v>0.41666666666666669</v>
      </c>
      <c r="C50" s="3">
        <f ca="1">(C27*(1+RAND()*0.5)+(RANDBETWEEN(0,500)))</f>
        <v>494.65138338105203</v>
      </c>
      <c r="D50" t="str">
        <f t="shared" si="0"/>
        <v>Saturday</v>
      </c>
      <c r="E50">
        <v>49</v>
      </c>
    </row>
    <row r="51" spans="1:5" x14ac:dyDescent="0.35">
      <c r="A51" s="1">
        <v>45325</v>
      </c>
      <c r="B51" s="2">
        <v>0.4375</v>
      </c>
      <c r="C51" s="3">
        <f t="shared" ref="C51:C97" ca="1" si="2">(C28*(1+RAND()*0.5)+(RANDBETWEEN(0,500)))</f>
        <v>544.1497228711396</v>
      </c>
      <c r="D51" t="str">
        <f t="shared" si="0"/>
        <v>Saturday</v>
      </c>
      <c r="E51">
        <v>50</v>
      </c>
    </row>
    <row r="52" spans="1:5" x14ac:dyDescent="0.35">
      <c r="A52" s="1">
        <v>45325</v>
      </c>
      <c r="B52" s="2">
        <v>0.45833333333333331</v>
      </c>
      <c r="C52" s="3">
        <f t="shared" ca="1" si="2"/>
        <v>263.74174062699564</v>
      </c>
      <c r="D52" t="str">
        <f t="shared" si="0"/>
        <v>Saturday</v>
      </c>
      <c r="E52">
        <v>51</v>
      </c>
    </row>
    <row r="53" spans="1:5" x14ac:dyDescent="0.35">
      <c r="A53" s="1">
        <v>45325</v>
      </c>
      <c r="B53" s="2">
        <v>0.47916666666666702</v>
      </c>
      <c r="C53" s="3">
        <f t="shared" ca="1" si="2"/>
        <v>338.49809564736853</v>
      </c>
      <c r="D53" t="str">
        <f t="shared" si="0"/>
        <v>Saturday</v>
      </c>
      <c r="E53">
        <v>52</v>
      </c>
    </row>
    <row r="54" spans="1:5" x14ac:dyDescent="0.35">
      <c r="A54" s="1">
        <v>45325</v>
      </c>
      <c r="B54" s="2">
        <v>0.5</v>
      </c>
      <c r="C54" s="3">
        <f t="shared" ca="1" si="2"/>
        <v>204.3704107678268</v>
      </c>
      <c r="D54" t="str">
        <f t="shared" si="0"/>
        <v>Saturday</v>
      </c>
      <c r="E54">
        <v>53</v>
      </c>
    </row>
    <row r="55" spans="1:5" x14ac:dyDescent="0.35">
      <c r="A55" s="1">
        <v>45325</v>
      </c>
      <c r="B55" s="2">
        <v>0.52083333333333404</v>
      </c>
      <c r="C55" s="3">
        <f t="shared" ca="1" si="2"/>
        <v>322.52294556691032</v>
      </c>
      <c r="D55" t="str">
        <f t="shared" si="0"/>
        <v>Saturday</v>
      </c>
      <c r="E55">
        <v>54</v>
      </c>
    </row>
    <row r="56" spans="1:5" x14ac:dyDescent="0.35">
      <c r="A56" s="1">
        <v>45325</v>
      </c>
      <c r="B56" s="2">
        <v>0.54166666666666696</v>
      </c>
      <c r="C56" s="3">
        <f t="shared" ca="1" si="2"/>
        <v>368.92021102186129</v>
      </c>
      <c r="D56" t="str">
        <f t="shared" si="0"/>
        <v>Saturday</v>
      </c>
      <c r="E56">
        <v>55</v>
      </c>
    </row>
    <row r="57" spans="1:5" x14ac:dyDescent="0.35">
      <c r="A57" s="1">
        <v>45325</v>
      </c>
      <c r="B57" s="2">
        <v>0.5625</v>
      </c>
      <c r="C57" s="3">
        <f t="shared" ca="1" si="2"/>
        <v>196.91393107296443</v>
      </c>
      <c r="D57" t="str">
        <f t="shared" si="0"/>
        <v>Saturday</v>
      </c>
      <c r="E57">
        <v>56</v>
      </c>
    </row>
    <row r="58" spans="1:5" x14ac:dyDescent="0.35">
      <c r="A58" s="1">
        <v>45325</v>
      </c>
      <c r="B58" s="2">
        <v>0.58333333333333404</v>
      </c>
      <c r="C58" s="3">
        <f t="shared" ca="1" si="2"/>
        <v>408.87181985641041</v>
      </c>
      <c r="D58" t="str">
        <f t="shared" si="0"/>
        <v>Saturday</v>
      </c>
      <c r="E58">
        <v>57</v>
      </c>
    </row>
    <row r="59" spans="1:5" x14ac:dyDescent="0.35">
      <c r="A59" s="1">
        <v>45325</v>
      </c>
      <c r="B59" s="2">
        <v>0.60416666666666696</v>
      </c>
      <c r="C59" s="3">
        <f t="shared" ca="1" si="2"/>
        <v>496.54081525656653</v>
      </c>
      <c r="D59" t="str">
        <f t="shared" si="0"/>
        <v>Saturday</v>
      </c>
      <c r="E59">
        <v>58</v>
      </c>
    </row>
    <row r="60" spans="1:5" x14ac:dyDescent="0.35">
      <c r="A60" s="1">
        <v>45325</v>
      </c>
      <c r="B60" s="2">
        <v>0.625</v>
      </c>
      <c r="C60" s="3">
        <f t="shared" ca="1" si="2"/>
        <v>90.757862847657975</v>
      </c>
      <c r="D60" t="str">
        <f t="shared" si="0"/>
        <v>Saturday</v>
      </c>
      <c r="E60">
        <v>59</v>
      </c>
    </row>
    <row r="61" spans="1:5" x14ac:dyDescent="0.35">
      <c r="A61" s="1">
        <v>45325</v>
      </c>
      <c r="B61" s="2">
        <v>0.64583333333333304</v>
      </c>
      <c r="C61" s="3">
        <f t="shared" ca="1" si="2"/>
        <v>346.04812511061454</v>
      </c>
      <c r="D61" t="str">
        <f t="shared" si="0"/>
        <v>Saturday</v>
      </c>
      <c r="E61">
        <v>60</v>
      </c>
    </row>
    <row r="62" spans="1:5" x14ac:dyDescent="0.35">
      <c r="A62" s="1">
        <v>45325</v>
      </c>
      <c r="B62" s="2">
        <v>0.66666666666666696</v>
      </c>
      <c r="C62" s="3">
        <f t="shared" ca="1" si="2"/>
        <v>146.27672326392639</v>
      </c>
      <c r="D62" t="str">
        <f t="shared" si="0"/>
        <v>Saturday</v>
      </c>
      <c r="E62">
        <v>61</v>
      </c>
    </row>
    <row r="63" spans="1:5" x14ac:dyDescent="0.35">
      <c r="A63" s="1">
        <v>45325</v>
      </c>
      <c r="B63" s="2">
        <v>0.6875</v>
      </c>
      <c r="C63" s="3">
        <f t="shared" ca="1" si="2"/>
        <v>615.43147069157828</v>
      </c>
      <c r="D63" t="str">
        <f t="shared" si="0"/>
        <v>Saturday</v>
      </c>
      <c r="E63">
        <v>62</v>
      </c>
    </row>
    <row r="64" spans="1:5" x14ac:dyDescent="0.35">
      <c r="A64" s="1">
        <v>45325</v>
      </c>
      <c r="B64" s="2">
        <v>0.70833333333333304</v>
      </c>
      <c r="C64" s="3">
        <f t="shared" ca="1" si="2"/>
        <v>597.06495412958509</v>
      </c>
      <c r="D64" t="str">
        <f t="shared" si="0"/>
        <v>Saturday</v>
      </c>
      <c r="E64">
        <v>63</v>
      </c>
    </row>
    <row r="65" spans="1:5" x14ac:dyDescent="0.35">
      <c r="A65" s="1">
        <v>45325</v>
      </c>
      <c r="B65" s="2">
        <v>0.72916666666666696</v>
      </c>
      <c r="C65" s="3">
        <f t="shared" ca="1" si="2"/>
        <v>728.4343602386291</v>
      </c>
      <c r="D65" t="str">
        <f t="shared" si="0"/>
        <v>Saturday</v>
      </c>
      <c r="E65">
        <v>64</v>
      </c>
    </row>
    <row r="66" spans="1:5" x14ac:dyDescent="0.35">
      <c r="A66" s="1">
        <v>45325</v>
      </c>
      <c r="B66" s="2">
        <v>0.75</v>
      </c>
      <c r="C66" s="3">
        <f t="shared" ca="1" si="2"/>
        <v>858.43685252693501</v>
      </c>
      <c r="D66" t="str">
        <f t="shared" si="0"/>
        <v>Saturday</v>
      </c>
      <c r="E66">
        <v>65</v>
      </c>
    </row>
    <row r="67" spans="1:5" x14ac:dyDescent="0.35">
      <c r="A67" s="1">
        <v>45325</v>
      </c>
      <c r="B67" s="2">
        <v>0.77083333333333304</v>
      </c>
      <c r="C67" s="3">
        <f t="shared" ca="1" si="2"/>
        <v>1278.5844962497513</v>
      </c>
      <c r="D67" t="str">
        <f t="shared" ref="D67:D130" si="3">CHOOSE(WEEKDAY(A67,1),"Sunday","Monday","Tuesday","Wednesday","Thursday","Friday","Saturday")</f>
        <v>Saturday</v>
      </c>
      <c r="E67">
        <v>66</v>
      </c>
    </row>
    <row r="68" spans="1:5" x14ac:dyDescent="0.35">
      <c r="A68" s="1">
        <v>45325</v>
      </c>
      <c r="B68" s="2">
        <v>0.79166666666666696</v>
      </c>
      <c r="C68" s="3">
        <f t="shared" ca="1" si="2"/>
        <v>1956.1088615770354</v>
      </c>
      <c r="D68" t="str">
        <f t="shared" si="3"/>
        <v>Saturday</v>
      </c>
      <c r="E68">
        <v>67</v>
      </c>
    </row>
    <row r="69" spans="1:5" x14ac:dyDescent="0.35">
      <c r="A69" s="1">
        <v>45325</v>
      </c>
      <c r="B69" s="2">
        <v>0.8125</v>
      </c>
      <c r="C69" s="3">
        <f t="shared" ca="1" si="2"/>
        <v>2037.608679689406</v>
      </c>
      <c r="D69" t="str">
        <f t="shared" si="3"/>
        <v>Saturday</v>
      </c>
      <c r="E69">
        <v>68</v>
      </c>
    </row>
    <row r="70" spans="1:5" x14ac:dyDescent="0.35">
      <c r="A70" s="1">
        <v>45325</v>
      </c>
      <c r="B70" s="2">
        <v>0.83333333333333304</v>
      </c>
      <c r="C70" s="3">
        <f t="shared" ca="1" si="2"/>
        <v>1905.7736417983219</v>
      </c>
      <c r="D70" t="str">
        <f t="shared" si="3"/>
        <v>Saturday</v>
      </c>
      <c r="E70">
        <v>69</v>
      </c>
    </row>
    <row r="71" spans="1:5" x14ac:dyDescent="0.35">
      <c r="A71" s="1">
        <v>45325</v>
      </c>
      <c r="B71" s="2">
        <v>0.85416666666666696</v>
      </c>
      <c r="C71" s="3">
        <f t="shared" ca="1" si="2"/>
        <v>3288.1090396561863</v>
      </c>
      <c r="D71" t="str">
        <f t="shared" si="3"/>
        <v>Saturday</v>
      </c>
      <c r="E71">
        <v>70</v>
      </c>
    </row>
    <row r="72" spans="1:5" x14ac:dyDescent="0.35">
      <c r="A72" s="1">
        <v>45325</v>
      </c>
      <c r="B72" s="2">
        <v>0.875</v>
      </c>
      <c r="C72" s="3">
        <f t="shared" ca="1" si="2"/>
        <v>468.24154556220458</v>
      </c>
      <c r="D72" t="str">
        <f t="shared" si="3"/>
        <v>Saturday</v>
      </c>
      <c r="E72">
        <v>71</v>
      </c>
    </row>
    <row r="73" spans="1:5" x14ac:dyDescent="0.35">
      <c r="A73" s="1">
        <v>45326</v>
      </c>
      <c r="B73" s="2">
        <v>0.41666666666666669</v>
      </c>
      <c r="C73" s="3">
        <f t="shared" ca="1" si="2"/>
        <v>620.15734250738421</v>
      </c>
      <c r="D73" t="str">
        <f t="shared" si="3"/>
        <v>Sunday</v>
      </c>
      <c r="E73">
        <v>72</v>
      </c>
    </row>
    <row r="74" spans="1:5" x14ac:dyDescent="0.35">
      <c r="A74" s="1">
        <v>45326</v>
      </c>
      <c r="B74" s="2">
        <v>0.4375</v>
      </c>
      <c r="C74" s="3">
        <f t="shared" ca="1" si="2"/>
        <v>1098.9722495547867</v>
      </c>
      <c r="D74" t="str">
        <f t="shared" si="3"/>
        <v>Sunday</v>
      </c>
      <c r="E74">
        <v>73</v>
      </c>
    </row>
    <row r="75" spans="1:5" x14ac:dyDescent="0.35">
      <c r="A75" s="1">
        <v>45326</v>
      </c>
      <c r="B75" s="2">
        <v>0.41666666666666669</v>
      </c>
      <c r="C75" s="3">
        <f t="shared" ca="1" si="2"/>
        <v>799.5273634941874</v>
      </c>
      <c r="D75" t="str">
        <f t="shared" si="3"/>
        <v>Sunday</v>
      </c>
      <c r="E75">
        <v>74</v>
      </c>
    </row>
    <row r="76" spans="1:5" x14ac:dyDescent="0.35">
      <c r="A76" s="1">
        <v>45326</v>
      </c>
      <c r="B76" s="2">
        <v>0.4375</v>
      </c>
      <c r="C76" s="3">
        <f t="shared" ca="1" si="2"/>
        <v>525.62579864667941</v>
      </c>
      <c r="D76" t="str">
        <f t="shared" si="3"/>
        <v>Sunday</v>
      </c>
      <c r="E76">
        <v>75</v>
      </c>
    </row>
    <row r="77" spans="1:5" x14ac:dyDescent="0.35">
      <c r="A77" s="1">
        <v>45326</v>
      </c>
      <c r="B77" s="2">
        <v>0.45833333333333331</v>
      </c>
      <c r="C77" s="3">
        <f t="shared" ca="1" si="2"/>
        <v>257.03103712287611</v>
      </c>
      <c r="D77" t="str">
        <f t="shared" si="3"/>
        <v>Sunday</v>
      </c>
      <c r="E77">
        <v>76</v>
      </c>
    </row>
    <row r="78" spans="1:5" x14ac:dyDescent="0.35">
      <c r="A78" s="1">
        <v>45326</v>
      </c>
      <c r="B78" s="2">
        <v>0.47916666666666702</v>
      </c>
      <c r="C78" s="3">
        <f t="shared" ca="1" si="2"/>
        <v>412.34332905983098</v>
      </c>
      <c r="D78" t="str">
        <f t="shared" si="3"/>
        <v>Sunday</v>
      </c>
      <c r="E78">
        <v>77</v>
      </c>
    </row>
    <row r="79" spans="1:5" x14ac:dyDescent="0.35">
      <c r="A79" s="1">
        <v>45326</v>
      </c>
      <c r="B79" s="2">
        <v>0.5</v>
      </c>
      <c r="C79" s="3">
        <f t="shared" ca="1" si="2"/>
        <v>476.76815532926474</v>
      </c>
      <c r="D79" t="str">
        <f t="shared" si="3"/>
        <v>Sunday</v>
      </c>
      <c r="E79">
        <v>78</v>
      </c>
    </row>
    <row r="80" spans="1:5" x14ac:dyDescent="0.35">
      <c r="A80" s="1">
        <v>45326</v>
      </c>
      <c r="B80" s="2">
        <v>0.52083333333333404</v>
      </c>
      <c r="C80" s="3">
        <f t="shared" ca="1" si="2"/>
        <v>277.5817790946827</v>
      </c>
      <c r="D80" t="str">
        <f t="shared" si="3"/>
        <v>Sunday</v>
      </c>
      <c r="E80">
        <v>79</v>
      </c>
    </row>
    <row r="81" spans="1:5" x14ac:dyDescent="0.35">
      <c r="A81" s="1">
        <v>45326</v>
      </c>
      <c r="B81" s="2">
        <v>0.54166666666666696</v>
      </c>
      <c r="C81" s="3">
        <f t="shared" ca="1" si="2"/>
        <v>755.78263845126753</v>
      </c>
      <c r="D81" t="str">
        <f t="shared" si="3"/>
        <v>Sunday</v>
      </c>
      <c r="E81">
        <v>80</v>
      </c>
    </row>
    <row r="82" spans="1:5" x14ac:dyDescent="0.35">
      <c r="A82" s="1">
        <v>45326</v>
      </c>
      <c r="B82" s="2">
        <v>0.5625</v>
      </c>
      <c r="C82" s="3">
        <f t="shared" ca="1" si="2"/>
        <v>999.88941741977158</v>
      </c>
      <c r="D82" t="str">
        <f t="shared" si="3"/>
        <v>Sunday</v>
      </c>
      <c r="E82">
        <v>81</v>
      </c>
    </row>
    <row r="83" spans="1:5" x14ac:dyDescent="0.35">
      <c r="A83" s="1">
        <v>45326</v>
      </c>
      <c r="B83" s="2">
        <v>0.58333333333333404</v>
      </c>
      <c r="C83" s="3">
        <f t="shared" ca="1" si="2"/>
        <v>199.21323578941576</v>
      </c>
      <c r="D83" t="str">
        <f t="shared" si="3"/>
        <v>Sunday</v>
      </c>
      <c r="E83">
        <v>82</v>
      </c>
    </row>
    <row r="84" spans="1:5" x14ac:dyDescent="0.35">
      <c r="A84" s="1">
        <v>45326</v>
      </c>
      <c r="B84" s="2">
        <v>0.60416666666666696</v>
      </c>
      <c r="C84" s="3">
        <f t="shared" ca="1" si="2"/>
        <v>592.869313513816</v>
      </c>
      <c r="D84" t="str">
        <f t="shared" si="3"/>
        <v>Sunday</v>
      </c>
      <c r="E84">
        <v>83</v>
      </c>
    </row>
    <row r="85" spans="1:5" x14ac:dyDescent="0.35">
      <c r="A85" s="1">
        <v>45326</v>
      </c>
      <c r="B85" s="2">
        <v>0.625</v>
      </c>
      <c r="C85" s="3">
        <f t="shared" ca="1" si="2"/>
        <v>196.20633632075499</v>
      </c>
      <c r="D85" t="str">
        <f t="shared" si="3"/>
        <v>Sunday</v>
      </c>
      <c r="E85">
        <v>84</v>
      </c>
    </row>
    <row r="86" spans="1:5" x14ac:dyDescent="0.35">
      <c r="A86" s="1">
        <v>45326</v>
      </c>
      <c r="B86" s="2">
        <v>0.64583333333333304</v>
      </c>
      <c r="C86" s="3">
        <f t="shared" ca="1" si="2"/>
        <v>1348.0840402958856</v>
      </c>
      <c r="D86" t="str">
        <f t="shared" si="3"/>
        <v>Sunday</v>
      </c>
      <c r="E86">
        <v>85</v>
      </c>
    </row>
    <row r="87" spans="1:5" x14ac:dyDescent="0.35">
      <c r="A87" s="1">
        <v>45326</v>
      </c>
      <c r="B87" s="2">
        <v>0.66666666666666696</v>
      </c>
      <c r="C87" s="3">
        <f t="shared" ca="1" si="2"/>
        <v>1113.3540805337739</v>
      </c>
      <c r="D87" t="str">
        <f t="shared" si="3"/>
        <v>Sunday</v>
      </c>
      <c r="E87">
        <v>86</v>
      </c>
    </row>
    <row r="88" spans="1:5" x14ac:dyDescent="0.35">
      <c r="A88" s="1">
        <v>45326</v>
      </c>
      <c r="B88" s="2">
        <v>0.6875</v>
      </c>
      <c r="C88" s="3">
        <f t="shared" ca="1" si="2"/>
        <v>1198.292131792535</v>
      </c>
      <c r="D88" t="str">
        <f t="shared" si="3"/>
        <v>Sunday</v>
      </c>
      <c r="E88">
        <v>87</v>
      </c>
    </row>
    <row r="89" spans="1:5" x14ac:dyDescent="0.35">
      <c r="A89" s="1">
        <v>45326</v>
      </c>
      <c r="B89" s="2">
        <v>0.70833333333333304</v>
      </c>
      <c r="C89" s="3">
        <f t="shared" ca="1" si="2"/>
        <v>1419.3292448749135</v>
      </c>
      <c r="D89" t="str">
        <f t="shared" si="3"/>
        <v>Sunday</v>
      </c>
      <c r="E89">
        <v>88</v>
      </c>
    </row>
    <row r="90" spans="1:5" x14ac:dyDescent="0.35">
      <c r="A90" s="1">
        <v>45326</v>
      </c>
      <c r="B90" s="2">
        <v>0.72916666666666696</v>
      </c>
      <c r="C90" s="3">
        <f t="shared" ca="1" si="2"/>
        <v>1848.1372976793689</v>
      </c>
      <c r="D90" t="str">
        <f t="shared" si="3"/>
        <v>Sunday</v>
      </c>
      <c r="E90">
        <v>89</v>
      </c>
    </row>
    <row r="91" spans="1:5" x14ac:dyDescent="0.35">
      <c r="A91" s="1">
        <v>45326</v>
      </c>
      <c r="B91" s="2">
        <v>0.75</v>
      </c>
      <c r="C91" s="3">
        <f t="shared" ca="1" si="2"/>
        <v>2381.2550335205538</v>
      </c>
      <c r="D91" t="str">
        <f t="shared" si="3"/>
        <v>Sunday</v>
      </c>
      <c r="E91">
        <v>90</v>
      </c>
    </row>
    <row r="92" spans="1:5" x14ac:dyDescent="0.35">
      <c r="A92" s="1">
        <v>45326</v>
      </c>
      <c r="B92" s="2">
        <v>0.77083333333333304</v>
      </c>
      <c r="C92" s="3">
        <f t="shared" ca="1" si="2"/>
        <v>3009.5075094824879</v>
      </c>
      <c r="D92" t="str">
        <f t="shared" si="3"/>
        <v>Sunday</v>
      </c>
      <c r="E92">
        <v>91</v>
      </c>
    </row>
    <row r="93" spans="1:5" x14ac:dyDescent="0.35">
      <c r="A93" s="1">
        <v>45326</v>
      </c>
      <c r="B93" s="2">
        <v>0.79166666666666696</v>
      </c>
      <c r="C93" s="3">
        <f t="shared" ca="1" si="2"/>
        <v>2213.4713400777791</v>
      </c>
      <c r="D93" t="str">
        <f t="shared" si="3"/>
        <v>Sunday</v>
      </c>
      <c r="E93">
        <v>92</v>
      </c>
    </row>
    <row r="94" spans="1:5" x14ac:dyDescent="0.35">
      <c r="A94" s="1">
        <v>45326</v>
      </c>
      <c r="B94" s="2">
        <v>0.8125</v>
      </c>
      <c r="C94" s="3">
        <f t="shared" ca="1" si="2"/>
        <v>3953.2975622858803</v>
      </c>
      <c r="D94" t="str">
        <f t="shared" si="3"/>
        <v>Sunday</v>
      </c>
      <c r="E94">
        <v>93</v>
      </c>
    </row>
    <row r="95" spans="1:5" x14ac:dyDescent="0.35">
      <c r="A95" s="1">
        <v>45326</v>
      </c>
      <c r="B95" s="2">
        <v>0.83333333333333304</v>
      </c>
      <c r="C95" s="3">
        <f t="shared" ca="1" si="2"/>
        <v>1080.6443639936315</v>
      </c>
      <c r="D95" t="str">
        <f t="shared" si="3"/>
        <v>Sunday</v>
      </c>
      <c r="E95">
        <v>94</v>
      </c>
    </row>
    <row r="96" spans="1:5" x14ac:dyDescent="0.35">
      <c r="A96" s="1">
        <v>45326</v>
      </c>
      <c r="B96" s="2">
        <v>0.85416666666666696</v>
      </c>
      <c r="C96" s="3">
        <f t="shared" ca="1" si="2"/>
        <v>1030.5690752709372</v>
      </c>
      <c r="D96" t="str">
        <f t="shared" si="3"/>
        <v>Sunday</v>
      </c>
      <c r="E96">
        <v>95</v>
      </c>
    </row>
    <row r="97" spans="1:5" x14ac:dyDescent="0.35">
      <c r="A97" s="1">
        <v>45326</v>
      </c>
      <c r="B97" s="2">
        <v>0.875</v>
      </c>
      <c r="C97" s="3">
        <f t="shared" ca="1" si="2"/>
        <v>1598.0440139687826</v>
      </c>
      <c r="D97" t="str">
        <f t="shared" si="3"/>
        <v>Sunday</v>
      </c>
      <c r="E97">
        <v>96</v>
      </c>
    </row>
    <row r="98" spans="1:5" x14ac:dyDescent="0.35">
      <c r="A98" s="1">
        <v>45327</v>
      </c>
      <c r="B98" s="2">
        <v>0.41666666666666669</v>
      </c>
      <c r="C98" s="3">
        <f ca="1">(C75 * (1 + RAND()*0.1 - 0.5))</f>
        <v>405.91873022172399</v>
      </c>
      <c r="D98" t="str">
        <f t="shared" si="3"/>
        <v>Monday</v>
      </c>
      <c r="E98">
        <v>97</v>
      </c>
    </row>
    <row r="99" spans="1:5" x14ac:dyDescent="0.35">
      <c r="A99" s="1">
        <v>45327</v>
      </c>
      <c r="B99" s="2">
        <v>0.4375</v>
      </c>
      <c r="C99" s="3">
        <f t="shared" ref="C99:C145" ca="1" si="4">(C76 * (1 + RAND()*0.1 - 0.5))</f>
        <v>307.84218412749237</v>
      </c>
      <c r="D99" t="str">
        <f t="shared" si="3"/>
        <v>Monday</v>
      </c>
      <c r="E99">
        <v>98</v>
      </c>
    </row>
    <row r="100" spans="1:5" x14ac:dyDescent="0.35">
      <c r="A100" s="1">
        <v>45327</v>
      </c>
      <c r="B100" s="2">
        <v>0.45833333333333331</v>
      </c>
      <c r="C100" s="3">
        <f t="shared" ca="1" si="4"/>
        <v>137.65524364338458</v>
      </c>
      <c r="D100" t="str">
        <f t="shared" si="3"/>
        <v>Monday</v>
      </c>
      <c r="E100">
        <v>99</v>
      </c>
    </row>
    <row r="101" spans="1:5" x14ac:dyDescent="0.35">
      <c r="A101" s="1">
        <v>45327</v>
      </c>
      <c r="B101" s="2">
        <v>0.47916666666666702</v>
      </c>
      <c r="C101" s="3">
        <f t="shared" ca="1" si="4"/>
        <v>207.37808403035962</v>
      </c>
      <c r="D101" t="str">
        <f t="shared" si="3"/>
        <v>Monday</v>
      </c>
      <c r="E101">
        <v>100</v>
      </c>
    </row>
    <row r="102" spans="1:5" x14ac:dyDescent="0.35">
      <c r="A102" s="1">
        <v>45327</v>
      </c>
      <c r="B102" s="2">
        <v>0.5</v>
      </c>
      <c r="C102" s="3">
        <f t="shared" ca="1" si="4"/>
        <v>263.51493192379218</v>
      </c>
      <c r="D102" t="str">
        <f t="shared" si="3"/>
        <v>Monday</v>
      </c>
      <c r="E102">
        <v>101</v>
      </c>
    </row>
    <row r="103" spans="1:5" x14ac:dyDescent="0.35">
      <c r="A103" s="1">
        <v>45327</v>
      </c>
      <c r="B103" s="2">
        <v>0.52083333333333404</v>
      </c>
      <c r="C103" s="3">
        <f t="shared" ca="1" si="4"/>
        <v>142.73218255063051</v>
      </c>
      <c r="D103" t="str">
        <f t="shared" si="3"/>
        <v>Monday</v>
      </c>
      <c r="E103">
        <v>102</v>
      </c>
    </row>
    <row r="104" spans="1:5" x14ac:dyDescent="0.35">
      <c r="A104" s="1">
        <v>45327</v>
      </c>
      <c r="B104" s="2">
        <v>0.54166666666666696</v>
      </c>
      <c r="C104" s="3">
        <f t="shared" ca="1" si="4"/>
        <v>380.78567018463286</v>
      </c>
      <c r="D104" t="str">
        <f t="shared" si="3"/>
        <v>Monday</v>
      </c>
      <c r="E104">
        <v>103</v>
      </c>
    </row>
    <row r="105" spans="1:5" x14ac:dyDescent="0.35">
      <c r="A105" s="1">
        <v>45327</v>
      </c>
      <c r="B105" s="2">
        <v>0.5625</v>
      </c>
      <c r="C105" s="3">
        <f t="shared" ca="1" si="4"/>
        <v>597.546385493353</v>
      </c>
      <c r="D105" t="str">
        <f t="shared" si="3"/>
        <v>Monday</v>
      </c>
      <c r="E105">
        <v>104</v>
      </c>
    </row>
    <row r="106" spans="1:5" x14ac:dyDescent="0.35">
      <c r="A106" s="1">
        <v>45327</v>
      </c>
      <c r="B106" s="2">
        <v>0.58333333333333404</v>
      </c>
      <c r="C106" s="3">
        <f t="shared" ca="1" si="4"/>
        <v>100.31173302033424</v>
      </c>
      <c r="D106" t="str">
        <f t="shared" si="3"/>
        <v>Monday</v>
      </c>
      <c r="E106">
        <v>105</v>
      </c>
    </row>
    <row r="107" spans="1:5" x14ac:dyDescent="0.35">
      <c r="A107" s="1">
        <v>45327</v>
      </c>
      <c r="B107" s="2">
        <v>0.60416666666666696</v>
      </c>
      <c r="C107" s="3">
        <f t="shared" ca="1" si="4"/>
        <v>332.41077034485846</v>
      </c>
      <c r="D107" t="str">
        <f t="shared" si="3"/>
        <v>Monday</v>
      </c>
      <c r="E107">
        <v>106</v>
      </c>
    </row>
    <row r="108" spans="1:5" x14ac:dyDescent="0.35">
      <c r="A108" s="1">
        <v>45327</v>
      </c>
      <c r="B108" s="2">
        <v>0.625</v>
      </c>
      <c r="C108" s="3">
        <f t="shared" ca="1" si="4"/>
        <v>112.01898744829504</v>
      </c>
      <c r="D108" t="str">
        <f t="shared" si="3"/>
        <v>Monday</v>
      </c>
      <c r="E108">
        <v>107</v>
      </c>
    </row>
    <row r="109" spans="1:5" x14ac:dyDescent="0.35">
      <c r="A109" s="1">
        <v>45327</v>
      </c>
      <c r="B109" s="2">
        <v>0.64583333333333304</v>
      </c>
      <c r="C109" s="3">
        <f t="shared" ca="1" si="4"/>
        <v>780.42459092669401</v>
      </c>
      <c r="D109" t="str">
        <f t="shared" si="3"/>
        <v>Monday</v>
      </c>
      <c r="E109">
        <v>108</v>
      </c>
    </row>
    <row r="110" spans="1:5" x14ac:dyDescent="0.35">
      <c r="A110" s="1">
        <v>45327</v>
      </c>
      <c r="B110" s="2">
        <v>0.66666666666666696</v>
      </c>
      <c r="C110" s="3">
        <f t="shared" ca="1" si="4"/>
        <v>630.30045270610651</v>
      </c>
      <c r="D110" t="str">
        <f t="shared" si="3"/>
        <v>Monday</v>
      </c>
      <c r="E110">
        <v>109</v>
      </c>
    </row>
    <row r="111" spans="1:5" x14ac:dyDescent="0.35">
      <c r="A111" s="1">
        <v>45327</v>
      </c>
      <c r="B111" s="2">
        <v>0.6875</v>
      </c>
      <c r="C111" s="3">
        <f t="shared" ca="1" si="4"/>
        <v>618.96064221302629</v>
      </c>
      <c r="D111" t="str">
        <f t="shared" si="3"/>
        <v>Monday</v>
      </c>
      <c r="E111">
        <v>110</v>
      </c>
    </row>
    <row r="112" spans="1:5" x14ac:dyDescent="0.35">
      <c r="A112" s="1">
        <v>45327</v>
      </c>
      <c r="B112" s="2">
        <v>0.70833333333333304</v>
      </c>
      <c r="C112" s="3">
        <f t="shared" ca="1" si="4"/>
        <v>724.70629406906221</v>
      </c>
      <c r="D112" t="str">
        <f t="shared" si="3"/>
        <v>Monday</v>
      </c>
      <c r="E112">
        <v>111</v>
      </c>
    </row>
    <row r="113" spans="1:5" x14ac:dyDescent="0.35">
      <c r="A113" s="1">
        <v>45327</v>
      </c>
      <c r="B113" s="2">
        <v>0.72916666666666696</v>
      </c>
      <c r="C113" s="3">
        <f t="shared" ca="1" si="4"/>
        <v>938.85551514198517</v>
      </c>
      <c r="D113" t="str">
        <f t="shared" si="3"/>
        <v>Monday</v>
      </c>
      <c r="E113">
        <v>112</v>
      </c>
    </row>
    <row r="114" spans="1:5" x14ac:dyDescent="0.35">
      <c r="A114" s="1">
        <v>45327</v>
      </c>
      <c r="B114" s="2">
        <v>0.75</v>
      </c>
      <c r="C114" s="3">
        <f t="shared" ca="1" si="4"/>
        <v>1299.67688368162</v>
      </c>
      <c r="D114" t="str">
        <f t="shared" si="3"/>
        <v>Monday</v>
      </c>
      <c r="E114">
        <v>113</v>
      </c>
    </row>
    <row r="115" spans="1:5" x14ac:dyDescent="0.35">
      <c r="A115" s="1">
        <v>45327</v>
      </c>
      <c r="B115" s="2">
        <v>0.77083333333333304</v>
      </c>
      <c r="C115" s="3">
        <f t="shared" ca="1" si="4"/>
        <v>1545.4980951744351</v>
      </c>
      <c r="D115" t="str">
        <f t="shared" si="3"/>
        <v>Monday</v>
      </c>
      <c r="E115">
        <v>114</v>
      </c>
    </row>
    <row r="116" spans="1:5" x14ac:dyDescent="0.35">
      <c r="A116" s="1">
        <v>45327</v>
      </c>
      <c r="B116" s="2">
        <v>0.79166666666666696</v>
      </c>
      <c r="C116" s="3">
        <f t="shared" ca="1" si="4"/>
        <v>1236.7572109502016</v>
      </c>
      <c r="D116" t="str">
        <f t="shared" si="3"/>
        <v>Monday</v>
      </c>
      <c r="E116">
        <v>115</v>
      </c>
    </row>
    <row r="117" spans="1:5" x14ac:dyDescent="0.35">
      <c r="A117" s="1">
        <v>45327</v>
      </c>
      <c r="B117" s="2">
        <v>0.8125</v>
      </c>
      <c r="C117" s="3">
        <f t="shared" ca="1" si="4"/>
        <v>2080.7250406000248</v>
      </c>
      <c r="D117" t="str">
        <f t="shared" si="3"/>
        <v>Monday</v>
      </c>
      <c r="E117">
        <v>116</v>
      </c>
    </row>
    <row r="118" spans="1:5" x14ac:dyDescent="0.35">
      <c r="A118" s="1">
        <v>45327</v>
      </c>
      <c r="B118" s="2">
        <v>0.83333333333333304</v>
      </c>
      <c r="C118" s="3">
        <f t="shared" ca="1" si="4"/>
        <v>573.95967309469222</v>
      </c>
      <c r="D118" t="str">
        <f t="shared" si="3"/>
        <v>Monday</v>
      </c>
      <c r="E118">
        <v>117</v>
      </c>
    </row>
    <row r="119" spans="1:5" x14ac:dyDescent="0.35">
      <c r="A119" s="1">
        <v>45327</v>
      </c>
      <c r="B119" s="2">
        <v>0.85416666666666696</v>
      </c>
      <c r="C119" s="3">
        <f t="shared" ca="1" si="4"/>
        <v>590.08510258558476</v>
      </c>
      <c r="D119" t="str">
        <f t="shared" si="3"/>
        <v>Monday</v>
      </c>
      <c r="E119">
        <v>118</v>
      </c>
    </row>
    <row r="120" spans="1:5" x14ac:dyDescent="0.35">
      <c r="A120" s="1">
        <v>45327</v>
      </c>
      <c r="B120" s="2">
        <v>0.875</v>
      </c>
      <c r="C120" s="3">
        <f t="shared" ca="1" si="4"/>
        <v>920.73121854411431</v>
      </c>
      <c r="D120" t="str">
        <f t="shared" si="3"/>
        <v>Monday</v>
      </c>
      <c r="E120">
        <v>119</v>
      </c>
    </row>
    <row r="121" spans="1:5" x14ac:dyDescent="0.35">
      <c r="A121" s="1">
        <v>45328</v>
      </c>
      <c r="B121" s="2">
        <v>0.41666666666666669</v>
      </c>
      <c r="C121" s="3">
        <f t="shared" ca="1" si="4"/>
        <v>221.46394543262329</v>
      </c>
      <c r="D121" t="str">
        <f t="shared" si="3"/>
        <v>Tuesday</v>
      </c>
      <c r="E121">
        <v>120</v>
      </c>
    </row>
    <row r="122" spans="1:5" x14ac:dyDescent="0.35">
      <c r="A122" s="1">
        <v>45328</v>
      </c>
      <c r="B122" s="2">
        <v>0.4375</v>
      </c>
      <c r="C122" s="3">
        <f t="shared" ca="1" si="4"/>
        <v>155.95108032562405</v>
      </c>
      <c r="D122" t="str">
        <f t="shared" si="3"/>
        <v>Tuesday</v>
      </c>
      <c r="E122">
        <v>121</v>
      </c>
    </row>
    <row r="123" spans="1:5" x14ac:dyDescent="0.35">
      <c r="A123" s="1">
        <v>45328</v>
      </c>
      <c r="B123" s="2">
        <v>0.41666666666666669</v>
      </c>
      <c r="C123" s="3">
        <f t="shared" ca="1" si="4"/>
        <v>82.339538407458193</v>
      </c>
      <c r="D123" t="str">
        <f t="shared" si="3"/>
        <v>Tuesday</v>
      </c>
      <c r="E123">
        <v>122</v>
      </c>
    </row>
    <row r="124" spans="1:5" x14ac:dyDescent="0.35">
      <c r="A124" s="1">
        <v>45328</v>
      </c>
      <c r="B124" s="2">
        <v>0.4375</v>
      </c>
      <c r="C124" s="3">
        <f t="shared" ca="1" si="4"/>
        <v>114.0836218000254</v>
      </c>
      <c r="D124" t="str">
        <f t="shared" si="3"/>
        <v>Tuesday</v>
      </c>
      <c r="E124">
        <v>123</v>
      </c>
    </row>
    <row r="125" spans="1:5" x14ac:dyDescent="0.35">
      <c r="A125" s="1">
        <v>45328</v>
      </c>
      <c r="B125" s="2">
        <v>0.45833333333333331</v>
      </c>
      <c r="C125" s="3">
        <f t="shared" ca="1" si="4"/>
        <v>135.63228438436931</v>
      </c>
      <c r="D125" t="str">
        <f t="shared" si="3"/>
        <v>Tuesday</v>
      </c>
      <c r="E125">
        <v>124</v>
      </c>
    </row>
    <row r="126" spans="1:5" x14ac:dyDescent="0.35">
      <c r="A126" s="1">
        <v>45328</v>
      </c>
      <c r="B126" s="2">
        <v>0.47916666666666702</v>
      </c>
      <c r="C126" s="3">
        <f t="shared" ca="1" si="4"/>
        <v>83.912231352297042</v>
      </c>
      <c r="D126" t="str">
        <f t="shared" si="3"/>
        <v>Tuesday</v>
      </c>
      <c r="E126">
        <v>125</v>
      </c>
    </row>
    <row r="127" spans="1:5" x14ac:dyDescent="0.35">
      <c r="A127" s="1">
        <v>45328</v>
      </c>
      <c r="B127" s="2">
        <v>0.5</v>
      </c>
      <c r="C127" s="3">
        <f t="shared" ca="1" si="4"/>
        <v>201.81139744776118</v>
      </c>
      <c r="D127" t="str">
        <f t="shared" si="3"/>
        <v>Tuesday</v>
      </c>
      <c r="E127">
        <v>126</v>
      </c>
    </row>
    <row r="128" spans="1:5" x14ac:dyDescent="0.35">
      <c r="A128" s="1">
        <v>45328</v>
      </c>
      <c r="B128" s="2">
        <v>0.52083333333333404</v>
      </c>
      <c r="C128" s="3">
        <f t="shared" ca="1" si="4"/>
        <v>351.9272753325352</v>
      </c>
      <c r="D128" t="str">
        <f t="shared" si="3"/>
        <v>Tuesday</v>
      </c>
      <c r="E128">
        <v>127</v>
      </c>
    </row>
    <row r="129" spans="1:5" x14ac:dyDescent="0.35">
      <c r="A129" s="1">
        <v>45328</v>
      </c>
      <c r="B129" s="2">
        <v>0.54166666666666696</v>
      </c>
      <c r="C129" s="3">
        <f t="shared" ca="1" si="4"/>
        <v>57.500403537000082</v>
      </c>
      <c r="D129" t="str">
        <f t="shared" si="3"/>
        <v>Tuesday</v>
      </c>
      <c r="E129">
        <v>128</v>
      </c>
    </row>
    <row r="130" spans="1:5" x14ac:dyDescent="0.35">
      <c r="A130" s="1">
        <v>45328</v>
      </c>
      <c r="B130" s="2">
        <v>0.5625</v>
      </c>
      <c r="C130" s="3">
        <f t="shared" ca="1" si="4"/>
        <v>174.09111718114559</v>
      </c>
      <c r="D130" t="str">
        <f t="shared" si="3"/>
        <v>Tuesday</v>
      </c>
      <c r="E130">
        <v>129</v>
      </c>
    </row>
    <row r="131" spans="1:5" x14ac:dyDescent="0.35">
      <c r="A131" s="1">
        <v>45328</v>
      </c>
      <c r="B131" s="2">
        <v>0.58333333333333404</v>
      </c>
      <c r="C131" s="3">
        <f t="shared" ca="1" si="4"/>
        <v>61.729031396707043</v>
      </c>
      <c r="D131" t="str">
        <f t="shared" ref="D131:D193" si="5">CHOOSE(WEEKDAY(A131,1),"Sunday","Monday","Tuesday","Wednesday","Thursday","Friday","Saturday")</f>
        <v>Tuesday</v>
      </c>
      <c r="E131">
        <v>130</v>
      </c>
    </row>
    <row r="132" spans="1:5" x14ac:dyDescent="0.35">
      <c r="A132" s="1">
        <v>45328</v>
      </c>
      <c r="B132" s="2">
        <v>0.60416666666666696</v>
      </c>
      <c r="C132" s="3">
        <f t="shared" ca="1" si="4"/>
        <v>416.30431601310016</v>
      </c>
      <c r="D132" t="str">
        <f t="shared" si="5"/>
        <v>Tuesday</v>
      </c>
      <c r="E132">
        <v>131</v>
      </c>
    </row>
    <row r="133" spans="1:5" x14ac:dyDescent="0.35">
      <c r="A133" s="1">
        <v>45328</v>
      </c>
      <c r="B133" s="2">
        <v>0.625</v>
      </c>
      <c r="C133" s="3">
        <f t="shared" ca="1" si="4"/>
        <v>361.94842573263037</v>
      </c>
      <c r="D133" t="str">
        <f t="shared" si="5"/>
        <v>Tuesday</v>
      </c>
      <c r="E133">
        <v>132</v>
      </c>
    </row>
    <row r="134" spans="1:5" x14ac:dyDescent="0.35">
      <c r="A134" s="1">
        <v>45328</v>
      </c>
      <c r="B134" s="2">
        <v>0.64583333333333304</v>
      </c>
      <c r="C134" s="3">
        <f t="shared" ca="1" si="4"/>
        <v>333.23584131756246</v>
      </c>
      <c r="D134" t="str">
        <f t="shared" si="5"/>
        <v>Tuesday</v>
      </c>
      <c r="E134">
        <v>133</v>
      </c>
    </row>
    <row r="135" spans="1:5" x14ac:dyDescent="0.35">
      <c r="A135" s="1">
        <v>45328</v>
      </c>
      <c r="B135" s="2">
        <v>0.66666666666666696</v>
      </c>
      <c r="C135" s="3">
        <f t="shared" ca="1" si="4"/>
        <v>399.71525181503199</v>
      </c>
      <c r="D135" t="str">
        <f t="shared" si="5"/>
        <v>Tuesday</v>
      </c>
      <c r="E135">
        <v>134</v>
      </c>
    </row>
    <row r="136" spans="1:5" x14ac:dyDescent="0.35">
      <c r="A136" s="1">
        <v>45328</v>
      </c>
      <c r="B136" s="2">
        <v>0.6875</v>
      </c>
      <c r="C136" s="3">
        <f t="shared" ca="1" si="4"/>
        <v>551.52015730301036</v>
      </c>
      <c r="D136" t="str">
        <f t="shared" si="5"/>
        <v>Tuesday</v>
      </c>
      <c r="E136">
        <v>135</v>
      </c>
    </row>
    <row r="137" spans="1:5" x14ac:dyDescent="0.35">
      <c r="A137" s="1">
        <v>45328</v>
      </c>
      <c r="B137" s="2">
        <v>0.70833333333333304</v>
      </c>
      <c r="C137" s="3">
        <f t="shared" ca="1" si="4"/>
        <v>723.49568158506395</v>
      </c>
      <c r="D137" t="str">
        <f t="shared" si="5"/>
        <v>Tuesday</v>
      </c>
      <c r="E137">
        <v>136</v>
      </c>
    </row>
    <row r="138" spans="1:5" x14ac:dyDescent="0.35">
      <c r="A138" s="1">
        <v>45328</v>
      </c>
      <c r="B138" s="2">
        <v>0.72916666666666696</v>
      </c>
      <c r="C138" s="3">
        <f t="shared" ca="1" si="4"/>
        <v>874.8927886365816</v>
      </c>
      <c r="D138" t="str">
        <f t="shared" si="5"/>
        <v>Tuesday</v>
      </c>
      <c r="E138">
        <v>137</v>
      </c>
    </row>
    <row r="139" spans="1:5" x14ac:dyDescent="0.35">
      <c r="A139" s="1">
        <v>45328</v>
      </c>
      <c r="B139" s="2">
        <v>0.75</v>
      </c>
      <c r="C139" s="3">
        <f t="shared" ca="1" si="4"/>
        <v>688.08777251836375</v>
      </c>
      <c r="D139" t="str">
        <f t="shared" si="5"/>
        <v>Tuesday</v>
      </c>
      <c r="E139">
        <v>138</v>
      </c>
    </row>
    <row r="140" spans="1:5" x14ac:dyDescent="0.35">
      <c r="A140" s="1">
        <v>45328</v>
      </c>
      <c r="B140" s="2">
        <v>0.77083333333333304</v>
      </c>
      <c r="C140" s="3">
        <f t="shared" ca="1" si="4"/>
        <v>1161.2041148180665</v>
      </c>
      <c r="D140" t="str">
        <f t="shared" si="5"/>
        <v>Tuesday</v>
      </c>
      <c r="E140">
        <v>139</v>
      </c>
    </row>
    <row r="141" spans="1:5" x14ac:dyDescent="0.35">
      <c r="A141" s="1">
        <v>45328</v>
      </c>
      <c r="B141" s="2">
        <v>0.79166666666666696</v>
      </c>
      <c r="C141" s="3">
        <f t="shared" ca="1" si="4"/>
        <v>325.36718866879835</v>
      </c>
      <c r="D141" t="str">
        <f t="shared" si="5"/>
        <v>Tuesday</v>
      </c>
      <c r="E141">
        <v>140</v>
      </c>
    </row>
    <row r="142" spans="1:5" x14ac:dyDescent="0.35">
      <c r="A142" s="1">
        <v>45328</v>
      </c>
      <c r="B142" s="2">
        <v>0.8125</v>
      </c>
      <c r="C142" s="3">
        <f t="shared" ca="1" si="4"/>
        <v>310.40737665850043</v>
      </c>
      <c r="D142" t="str">
        <f t="shared" si="5"/>
        <v>Tuesday</v>
      </c>
      <c r="E142">
        <v>141</v>
      </c>
    </row>
    <row r="143" spans="1:5" x14ac:dyDescent="0.35">
      <c r="A143" s="1">
        <v>45328</v>
      </c>
      <c r="B143" s="2">
        <v>0.83333333333333304</v>
      </c>
      <c r="C143" s="3">
        <f t="shared" ca="1" si="4"/>
        <v>532.83155058623458</v>
      </c>
      <c r="D143" t="str">
        <f t="shared" si="5"/>
        <v>Tuesday</v>
      </c>
      <c r="E143">
        <v>142</v>
      </c>
    </row>
    <row r="144" spans="1:5" x14ac:dyDescent="0.35">
      <c r="A144" s="1">
        <v>45328</v>
      </c>
      <c r="B144" s="2">
        <v>0.85416666666666696</v>
      </c>
      <c r="C144" s="3">
        <f t="shared" ca="1" si="4"/>
        <v>120.39451067458728</v>
      </c>
      <c r="D144" t="str">
        <f t="shared" si="5"/>
        <v>Tuesday</v>
      </c>
      <c r="E144">
        <v>143</v>
      </c>
    </row>
    <row r="145" spans="1:5" x14ac:dyDescent="0.35">
      <c r="A145" s="1">
        <v>45328</v>
      </c>
      <c r="B145" s="2">
        <v>0.875</v>
      </c>
      <c r="C145" s="3">
        <f t="shared" ca="1" si="4"/>
        <v>86.071819219229312</v>
      </c>
      <c r="D145" t="str">
        <f t="shared" si="5"/>
        <v>Tuesday</v>
      </c>
      <c r="E145">
        <v>144</v>
      </c>
    </row>
    <row r="146" spans="1:5" x14ac:dyDescent="0.35">
      <c r="A146" s="1">
        <v>45329</v>
      </c>
      <c r="B146" s="2">
        <v>0.41666666666666669</v>
      </c>
      <c r="C146" s="3">
        <f ca="1">(C123 * (1 + RAND()*1.5 - 0.1))</f>
        <v>184.13751001100061</v>
      </c>
      <c r="D146" t="str">
        <f t="shared" si="5"/>
        <v>Wednesday</v>
      </c>
      <c r="E146">
        <v>145</v>
      </c>
    </row>
    <row r="147" spans="1:5" x14ac:dyDescent="0.35">
      <c r="A147" s="1">
        <v>45329</v>
      </c>
      <c r="B147" s="2">
        <v>0.4375</v>
      </c>
      <c r="C147" s="3">
        <f t="shared" ref="C147:C193" ca="1" si="6">(C124 * (1 + RAND()*1.5 - 0.1))</f>
        <v>130.45072540535961</v>
      </c>
      <c r="D147" t="str">
        <f t="shared" si="5"/>
        <v>Wednesday</v>
      </c>
      <c r="E147">
        <v>146</v>
      </c>
    </row>
    <row r="148" spans="1:5" x14ac:dyDescent="0.35">
      <c r="A148" s="1">
        <v>45329</v>
      </c>
      <c r="B148" s="2">
        <v>0.45833333333333331</v>
      </c>
      <c r="C148" s="3">
        <f t="shared" ca="1" si="6"/>
        <v>273.38278040274201</v>
      </c>
      <c r="D148" t="str">
        <f t="shared" si="5"/>
        <v>Wednesday</v>
      </c>
      <c r="E148">
        <v>147</v>
      </c>
    </row>
    <row r="149" spans="1:5" x14ac:dyDescent="0.35">
      <c r="A149" s="1">
        <v>45329</v>
      </c>
      <c r="B149" s="2">
        <v>0.47916666666666702</v>
      </c>
      <c r="C149" s="3">
        <f t="shared" ca="1" si="6"/>
        <v>129.11192451883025</v>
      </c>
      <c r="D149" t="str">
        <f t="shared" si="5"/>
        <v>Wednesday</v>
      </c>
      <c r="E149">
        <v>148</v>
      </c>
    </row>
    <row r="150" spans="1:5" x14ac:dyDescent="0.35">
      <c r="A150" s="1">
        <v>45329</v>
      </c>
      <c r="B150" s="2">
        <v>0.5</v>
      </c>
      <c r="C150" s="3">
        <f t="shared" ca="1" si="6"/>
        <v>182.14097746933692</v>
      </c>
      <c r="D150" t="str">
        <f t="shared" si="5"/>
        <v>Wednesday</v>
      </c>
      <c r="E150">
        <v>149</v>
      </c>
    </row>
    <row r="151" spans="1:5" x14ac:dyDescent="0.35">
      <c r="A151" s="1">
        <v>45329</v>
      </c>
      <c r="B151" s="2">
        <v>0.52083333333333404</v>
      </c>
      <c r="C151" s="3">
        <f t="shared" ca="1" si="6"/>
        <v>685.85685895768074</v>
      </c>
      <c r="D151" t="str">
        <f t="shared" si="5"/>
        <v>Wednesday</v>
      </c>
      <c r="E151">
        <v>150</v>
      </c>
    </row>
    <row r="152" spans="1:5" x14ac:dyDescent="0.35">
      <c r="A152" s="1">
        <v>45329</v>
      </c>
      <c r="B152" s="2">
        <v>0.54166666666666696</v>
      </c>
      <c r="C152" s="3">
        <f t="shared" ca="1" si="6"/>
        <v>105.24451041372033</v>
      </c>
      <c r="D152" t="str">
        <f t="shared" si="5"/>
        <v>Wednesday</v>
      </c>
      <c r="E152">
        <v>151</v>
      </c>
    </row>
    <row r="153" spans="1:5" x14ac:dyDescent="0.35">
      <c r="A153" s="1">
        <v>45329</v>
      </c>
      <c r="B153" s="2">
        <v>0.5625</v>
      </c>
      <c r="C153" s="3">
        <f t="shared" ca="1" si="6"/>
        <v>249.61530468701829</v>
      </c>
      <c r="D153" t="str">
        <f t="shared" si="5"/>
        <v>Wednesday</v>
      </c>
      <c r="E153">
        <v>152</v>
      </c>
    </row>
    <row r="154" spans="1:5" x14ac:dyDescent="0.35">
      <c r="A154" s="1">
        <v>45329</v>
      </c>
      <c r="B154" s="2">
        <v>0.58333333333333404</v>
      </c>
      <c r="C154" s="3">
        <f t="shared" ca="1" si="6"/>
        <v>82.078370814758813</v>
      </c>
      <c r="D154" t="str">
        <f t="shared" si="5"/>
        <v>Wednesday</v>
      </c>
      <c r="E154">
        <v>153</v>
      </c>
    </row>
    <row r="155" spans="1:5" x14ac:dyDescent="0.35">
      <c r="A155" s="1">
        <v>45329</v>
      </c>
      <c r="B155" s="2">
        <v>0.60416666666666696</v>
      </c>
      <c r="C155" s="3">
        <f t="shared" ca="1" si="6"/>
        <v>923.91342747268811</v>
      </c>
      <c r="D155" t="str">
        <f t="shared" si="5"/>
        <v>Wednesday</v>
      </c>
      <c r="E155">
        <v>154</v>
      </c>
    </row>
    <row r="156" spans="1:5" x14ac:dyDescent="0.35">
      <c r="A156" s="1">
        <v>45329</v>
      </c>
      <c r="B156" s="2">
        <v>0.625</v>
      </c>
      <c r="C156" s="3">
        <f t="shared" ca="1" si="6"/>
        <v>622.8608678835169</v>
      </c>
      <c r="D156" t="str">
        <f t="shared" si="5"/>
        <v>Wednesday</v>
      </c>
      <c r="E156">
        <v>155</v>
      </c>
    </row>
    <row r="157" spans="1:5" x14ac:dyDescent="0.35">
      <c r="A157" s="1">
        <v>45329</v>
      </c>
      <c r="B157" s="2">
        <v>0.64583333333333304</v>
      </c>
      <c r="C157" s="3">
        <f t="shared" ca="1" si="6"/>
        <v>599.16540766203923</v>
      </c>
      <c r="D157" t="str">
        <f t="shared" si="5"/>
        <v>Wednesday</v>
      </c>
      <c r="E157">
        <v>156</v>
      </c>
    </row>
    <row r="158" spans="1:5" x14ac:dyDescent="0.35">
      <c r="A158" s="1">
        <v>45329</v>
      </c>
      <c r="B158" s="2">
        <v>0.66666666666666696</v>
      </c>
      <c r="C158" s="3">
        <f t="shared" ca="1" si="6"/>
        <v>562.32484284334089</v>
      </c>
      <c r="D158" t="str">
        <f t="shared" si="5"/>
        <v>Wednesday</v>
      </c>
      <c r="E158">
        <v>157</v>
      </c>
    </row>
    <row r="159" spans="1:5" x14ac:dyDescent="0.35">
      <c r="A159" s="1">
        <v>45329</v>
      </c>
      <c r="B159" s="2">
        <v>0.6875</v>
      </c>
      <c r="C159" s="3">
        <f t="shared" ca="1" si="6"/>
        <v>505.69904357049114</v>
      </c>
      <c r="D159" t="str">
        <f t="shared" si="5"/>
        <v>Wednesday</v>
      </c>
      <c r="E159">
        <v>158</v>
      </c>
    </row>
    <row r="160" spans="1:5" x14ac:dyDescent="0.35">
      <c r="A160" s="1">
        <v>45329</v>
      </c>
      <c r="B160" s="2">
        <v>0.70833333333333304</v>
      </c>
      <c r="C160" s="3">
        <f t="shared" ca="1" si="6"/>
        <v>948.08421517599561</v>
      </c>
      <c r="D160" t="str">
        <f t="shared" si="5"/>
        <v>Wednesday</v>
      </c>
      <c r="E160">
        <v>159</v>
      </c>
    </row>
    <row r="161" spans="1:5" x14ac:dyDescent="0.35">
      <c r="A161" s="1">
        <v>45329</v>
      </c>
      <c r="B161" s="2">
        <v>0.72916666666666696</v>
      </c>
      <c r="C161" s="3">
        <f t="shared" ca="1" si="6"/>
        <v>1661.7395651620764</v>
      </c>
      <c r="D161" t="str">
        <f t="shared" si="5"/>
        <v>Wednesday</v>
      </c>
      <c r="E161">
        <v>160</v>
      </c>
    </row>
    <row r="162" spans="1:5" x14ac:dyDescent="0.35">
      <c r="A162" s="1">
        <v>45329</v>
      </c>
      <c r="B162" s="2">
        <v>0.75</v>
      </c>
      <c r="C162" s="3">
        <f t="shared" ca="1" si="6"/>
        <v>1367.4010515791999</v>
      </c>
      <c r="D162" t="str">
        <f t="shared" si="5"/>
        <v>Wednesday</v>
      </c>
      <c r="E162">
        <v>161</v>
      </c>
    </row>
    <row r="163" spans="1:5" x14ac:dyDescent="0.35">
      <c r="A163" s="1">
        <v>45329</v>
      </c>
      <c r="B163" s="2">
        <v>0.77083333333333304</v>
      </c>
      <c r="C163" s="3">
        <f t="shared" ca="1" si="6"/>
        <v>2273.6851754736481</v>
      </c>
      <c r="D163" t="str">
        <f t="shared" si="5"/>
        <v>Wednesday</v>
      </c>
      <c r="E163">
        <v>162</v>
      </c>
    </row>
    <row r="164" spans="1:5" x14ac:dyDescent="0.35">
      <c r="A164" s="1">
        <v>45329</v>
      </c>
      <c r="B164" s="2">
        <v>0.79166666666666696</v>
      </c>
      <c r="C164" s="3">
        <f t="shared" ca="1" si="6"/>
        <v>482.9535757616203</v>
      </c>
      <c r="D164" t="str">
        <f t="shared" si="5"/>
        <v>Wednesday</v>
      </c>
      <c r="E164">
        <v>163</v>
      </c>
    </row>
    <row r="165" spans="1:5" x14ac:dyDescent="0.35">
      <c r="A165" s="1">
        <v>45329</v>
      </c>
      <c r="B165" s="2">
        <v>0.8125</v>
      </c>
      <c r="C165" s="3">
        <f t="shared" ca="1" si="6"/>
        <v>564.24603194079202</v>
      </c>
      <c r="D165" t="str">
        <f t="shared" si="5"/>
        <v>Wednesday</v>
      </c>
      <c r="E165">
        <v>164</v>
      </c>
    </row>
    <row r="166" spans="1:5" x14ac:dyDescent="0.35">
      <c r="A166" s="1">
        <v>45329</v>
      </c>
      <c r="B166" s="2">
        <v>0.83333333333333304</v>
      </c>
      <c r="C166" s="3">
        <f t="shared" ca="1" si="6"/>
        <v>1061.2935594997748</v>
      </c>
      <c r="D166" t="str">
        <f t="shared" si="5"/>
        <v>Wednesday</v>
      </c>
      <c r="E166">
        <v>165</v>
      </c>
    </row>
    <row r="167" spans="1:5" x14ac:dyDescent="0.35">
      <c r="A167" s="1">
        <v>45329</v>
      </c>
      <c r="B167" s="2">
        <v>0.85416666666666696</v>
      </c>
      <c r="C167" s="3">
        <f t="shared" ca="1" si="6"/>
        <v>255.51387732652776</v>
      </c>
      <c r="D167" t="str">
        <f t="shared" si="5"/>
        <v>Wednesday</v>
      </c>
      <c r="E167">
        <v>166</v>
      </c>
    </row>
    <row r="168" spans="1:5" x14ac:dyDescent="0.35">
      <c r="A168" s="1">
        <v>45329</v>
      </c>
      <c r="B168" s="2">
        <v>0.875</v>
      </c>
      <c r="C168" s="3">
        <f t="shared" ca="1" si="6"/>
        <v>165.16611538573474</v>
      </c>
      <c r="D168" t="str">
        <f t="shared" si="5"/>
        <v>Wednesday</v>
      </c>
      <c r="E168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Bhaskar</dc:creator>
  <cp:lastModifiedBy>Kshitij Bhaskar</cp:lastModifiedBy>
  <dcterms:created xsi:type="dcterms:W3CDTF">2024-02-02T11:40:32Z</dcterms:created>
  <dcterms:modified xsi:type="dcterms:W3CDTF">2024-02-02T19:08:06Z</dcterms:modified>
</cp:coreProperties>
</file>