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<sst xmlns="http://schemas.openxmlformats.org/spreadsheetml/2006/main" count="148" uniqueCount="133">
  <si>
    <t xml:space="preserve">What will the result be when the following code executes? double fn(int x, double y) { return x + y; } int main() { printf("%f", fn(10, 20)); }</t>
  </si>
  <si>
    <t xml:space="preserve">Compiler error</t>
  </si>
  <si>
    <t xml:space="preserve">Runtime error</t>
  </si>
  <si>
    <t xml:space="preserve">What will the result be when the following code executes? void main() { float x=6.7, *fptr=&amp;x; double pi=3.14, *dptr=π printf("%d", (sizeof(fptr) == sizeof(dptr)) ); }</t>
  </si>
  <si>
    <t xml:space="preserve">What will the result be when the following code executes? void main() { double a[5] = {1.5,2.5,3.5,4.5,6.5}, *ptr=a; printf("%f %f", *(ptr+4), a[4] ); }</t>
  </si>
  <si>
    <t xml:space="preserve">4 6.5</t>
  </si>
  <si>
    <t xml:space="preserve">6.5 6.5</t>
  </si>
  <si>
    <t xml:space="preserve">What will the result be when the following code executes? void fn(int *x, int y) { *x = 15; y = 20; } int main() { int a = 5, b=10; fn(&amp;a, b); printf("%d %d",a, b); }</t>
  </si>
  <si>
    <t xml:space="preserve">5 10</t>
  </si>
  <si>
    <t xml:space="preserve">5 20</t>
  </si>
  <si>
    <t xml:space="preserve">15 20</t>
  </si>
  <si>
    <t xml:space="preserve">15 10</t>
  </si>
  <si>
    <t xml:space="preserve">Which statements A and/or B are valid from the code below? void main() { } struct complex_number { float real; float img; }; struct complex_number *cn1; cn1-&gt;real = 3.1; c</t>
  </si>
  <si>
    <t xml:space="preserve">Statement A</t>
  </si>
  <si>
    <t xml:space="preserve">Statement B</t>
  </si>
  <si>
    <t xml:space="preserve">Both are valid</t>
  </si>
  <si>
    <t xml:space="preserve">Both are invalid</t>
  </si>
  <si>
    <t xml:space="preserve"> What will the result be when the below is executed?
int fn(int i) { i++; return i;}
void main()
{
int i; 
for(i=0; i&lt;fn(i); i++) 
printf("loop"); 
}</t>
  </si>
  <si>
    <t xml:space="preserve">Prints "loop" infinite number of times</t>
  </si>
  <si>
    <t xml:space="preserve">Does not print anything</t>
  </si>
  <si>
    <t xml:space="preserve">What will the result be when the following code executes? void main() { int x=6, *iptr=&amp;x; double y=1.5, *dptr=&amp;y; printf("%d", (sizeof(*iptr) == sizeof(*dptr)) ); }</t>
  </si>
  <si>
    <t xml:space="preserve">What will be the output from the code below? int fn1(int n) { } static int sum = 0; printf("%d ", sum); sum = sum + n; if (n==1) return sum; else return fn1(n/2); int main() { fn1(20); }</t>
  </si>
  <si>
    <t xml:space="preserve">20 10 5 2 0</t>
  </si>
  <si>
    <t xml:space="preserve">0 2 5 10 20</t>
  </si>
  <si>
    <t xml:space="preserve">37 35 30 20 0</t>
  </si>
  <si>
    <t xml:space="preserve">0 20 30 35 37</t>
  </si>
  <si>
    <t xml:space="preserve">How many times will the "for" loop condition be checked? for (i=10; i&gt;0; i=i-2) printf("Looping");</t>
  </si>
  <si>
    <t xml:space="preserve">Consider the following program in C language: int main() { } int *x = NULL; int *y = 0; if (x) printf("x "); else printf("nullx "); if (y) printf("y"); else printf("nully"); What will be the output of this program?</t>
  </si>
  <si>
    <t xml:space="preserve">x y</t>
  </si>
  <si>
    <t xml:space="preserve">x nully</t>
  </si>
  <si>
    <t xml:space="preserve">nullx y</t>
  </si>
  <si>
    <t xml:space="preserve">nullx nully</t>
  </si>
  <si>
    <t xml:space="preserve">. Consider the following c function:
void fn(int *px, int *py)
{
int i; 
for (i=0; i&lt;5; i++) 
py[i] = *px + py[i]; 
} 
main() 
{ 
int i, x=20, y[5]={0,1,2,3,4}; 
fn(_______, ________); 
for (i=0; i&lt;5; i++) 
printf("%d ", y[i]); 
} 
How should function fn(_______, ________) be called from the main? </t>
  </si>
  <si>
    <t xml:space="preserve">fn(&amp;x, y);</t>
  </si>
  <si>
    <t xml:space="preserve">fn(&amp;x, &amp;y);</t>
  </si>
  <si>
    <t xml:space="preserve">fn(x, &amp;y)</t>
  </si>
  <si>
    <t xml:space="preserve">fn(&amp;x, *y)</t>
  </si>
  <si>
    <t xml:space="preserve"> Consider the following c function:
void fn(int a, int b[5])
{
int i; 
for(i=0; i&lt;5; i++) 
b[i] = b[i] + a; 
} 
main() 
{ 
int a=20, b[5]={10,15,20,25,30}; 
fn(a, b); 
} 
How are the parameters passed to function fn? </t>
  </si>
  <si>
    <t xml:space="preserve">Both a and b are passed by value</t>
  </si>
  <si>
    <t xml:space="preserve">a is passed by value and b is passed by reference</t>
  </si>
  <si>
    <t xml:space="preserve">a is passed by reference and b is passed by value</t>
  </si>
  <si>
    <t xml:space="preserve">Both a and b are passed by reference</t>
  </si>
  <si>
    <t xml:space="preserve"> What will be the output from the code below?
void  main()
{
} 
int val=10; 
while(val&gt;0) 
{ 
val--; 
if (val%2 == 0) 
continue; 
printf("%d ",val); 
}</t>
  </si>
  <si>
    <t xml:space="preserve">10 8 6 4 2</t>
  </si>
  <si>
    <t xml:space="preserve">2 4 6 8 10</t>
  </si>
  <si>
    <t xml:space="preserve">1 3 5 7 9</t>
  </si>
  <si>
    <t xml:space="preserve">9 7 5 3 1</t>
  </si>
  <si>
    <t xml:space="preserve">Review the code below: struct abc { }; int x; struct abc abc1={10}, abc2; char str1[10]="Test", str2[10]; void main() { } abc2 = abc1; // Statement A str2 = str1; // Statement B Which of the statements A and/or B are valid?</t>
  </si>
  <si>
    <t xml:space="preserve">What will be printed as the value of i when the code below is executed? void main() { } int i=0; char str[100]; fgets(str, sizeof(str), stdin); while(str[i] != 0) i++; printf("%d", i);</t>
  </si>
  <si>
    <t xml:space="preserve">All index values of a character array</t>
  </si>
  <si>
    <t xml:space="preserve">All characters of a string</t>
  </si>
  <si>
    <t xml:space="preserve">Total number of characters in a character array</t>
  </si>
  <si>
    <t xml:space="preserve">Length of the string</t>
  </si>
  <si>
    <t xml:space="preserve">What will be printed as the value of j when the code below is executed? void main() { int i=0, j=0; char str[100], c='t'; fgets(str, sizeof(str), stdin); while(str[i] != 0) { if (str[i] == c) j++; i++; } printf("%d", j); }</t>
  </si>
  <si>
    <t xml:space="preserve">Number of times T appears in a string</t>
  </si>
  <si>
    <t xml:space="preserve">Number of times t appears in a string</t>
  </si>
  <si>
    <t xml:space="preserve">Number of times t and T appears in a string</t>
  </si>
  <si>
    <t xml:space="preserve">. What is the malloc function performing in the code below? void main() { } int *iptr = (int *)malloc(sizeof(int)*12);</t>
  </si>
  <si>
    <t xml:space="preserve">Allocating 12 bytes to store 3 integers</t>
  </si>
  <si>
    <t xml:space="preserve">Allocating 48 bytes to store 12 integers of 4 bytes each</t>
  </si>
  <si>
    <t xml:space="preserve">  Freeing 12 bytes to store 3 integers</t>
  </si>
  <si>
    <t xml:space="preserve">Freeing 48 bytes to store 12 integers of 4 bytes each</t>
  </si>
  <si>
    <t xml:space="preserve">What will the result be when the following code executes? void main() { } struct student { int id; } student1, student2; student1 = student2; if (student1 == student2) printf("equal"); else printf("not equal");</t>
  </si>
  <si>
    <t xml:space="preserve">equal</t>
  </si>
  <si>
    <t xml:space="preserve">not equal</t>
  </si>
  <si>
    <t xml:space="preserve">What comes next in the series?
2, 6, 12, 20, 30, ?</t>
  </si>
  <si>
    <t xml:space="preserve">alphabet series A,C,F.J,O,?</t>
  </si>
  <si>
    <t xml:space="preserve">S</t>
  </si>
  <si>
    <t xml:space="preserve">T</t>
  </si>
  <si>
    <t xml:space="preserve">U</t>
  </si>
  <si>
    <t xml:space="preserve">V</t>
  </si>
  <si>
    <t xml:space="preserve">If CAT = 24, then DOG = ?</t>
  </si>
  <si>
    <t xml:space="preserve">Pointing to a man, Riya said, “He is the son of my mother’s only son.” Who is he?</t>
  </si>
  <si>
    <t xml:space="preserve">Brother</t>
  </si>
  <si>
    <t xml:space="preserve">Cousin</t>
  </si>
  <si>
    <t xml:space="preserve">SON</t>
  </si>
  <si>
    <t xml:space="preserve">Uncle</t>
  </si>
  <si>
    <t xml:space="preserve">Ravi walks 10m north, then turns right and walks 5m, then turns right again and walks 10m. In which direction is he now from the starting point?</t>
  </si>
  <si>
    <t xml:space="preserve">North</t>
  </si>
  <si>
    <t xml:space="preserve">South</t>
  </si>
  <si>
    <t xml:space="preserve">East</t>
  </si>
  <si>
    <t xml:space="preserve">West</t>
  </si>
  <si>
    <t xml:space="preserve">All pens are books.All books are tables.Conclusion:I. All pens are tables.II. All tables are pens.</t>
  </si>
  <si>
    <t xml:space="preserve">Only I</t>
  </si>
  <si>
    <t xml:space="preserve">Only II</t>
  </si>
  <si>
    <t xml:space="preserve">Both</t>
  </si>
  <si>
    <t xml:space="preserve">None</t>
  </si>
  <si>
    <t xml:space="preserve">Apple, Banana, Mango, Carrot</t>
  </si>
  <si>
    <t xml:space="preserve">Apple</t>
  </si>
  <si>
    <t xml:space="preserve">Banana</t>
  </si>
  <si>
    <t xml:space="preserve">Mango</t>
  </si>
  <si>
    <t xml:space="preserve">Carrot</t>
  </si>
  <si>
    <t xml:space="preserve">Bird : Nest :: Lion : ?</t>
  </si>
  <si>
    <t xml:space="preserve">Cave</t>
  </si>
  <si>
    <t xml:space="preserve">Forest</t>
  </si>
  <si>
    <t xml:space="preserve">Den</t>
  </si>
  <si>
    <t xml:space="preserve">Jungle</t>
  </si>
  <si>
    <t xml:space="preserve">How many times do the hands of a clock coincide in a day?</t>
  </si>
  <si>
    <t xml:space="preserve">In a row of 40 students, Rahul is 12th from the left. What is his position from the right?</t>
  </si>
  <si>
    <t xml:space="preserve">Statement: “Use helmet while riding bike.” Assumption:</t>
  </si>
  <si>
    <t xml:space="preserve">Helmet reduces accident</t>
  </si>
  <si>
    <t xml:space="preserve">Riding bike is risky</t>
  </si>
  <si>
    <t xml:space="preserve">Helmet is compulsory</t>
  </si>
  <si>
    <t xml:space="preserve">Both a &amp; b</t>
  </si>
  <si>
    <t xml:space="preserve">3, 9, 27, 81, ?</t>
  </si>
  <si>
    <t xml:space="preserve">If LEFT is written as TFEL, then RIGHT will be written as?</t>
  </si>
  <si>
    <t xml:space="preserve">THGIR</t>
  </si>
  <si>
    <t xml:space="preserve">HTRIG</t>
  </si>
  <si>
    <t xml:space="preserve">HGTRI</t>
  </si>
  <si>
    <t xml:space="preserve">RGIHT</t>
  </si>
  <si>
    <t xml:space="preserve">If + means ×, × means −, − means ÷ and ÷ means +, then 8 + 4 × 2 − 6 ÷ 3 = ?</t>
  </si>
  <si>
    <t xml:space="preserve">Five friends A, B, C, D, E sit in a row. A is to the immediate right of B. C is at one end. D is between A and E. Who is at the center?</t>
  </si>
  <si>
    <t xml:space="preserve">A</t>
  </si>
  <si>
    <t xml:space="preserve">B</t>
  </si>
  <si>
    <t xml:space="preserve">D</t>
  </si>
  <si>
    <t xml:space="preserve">E</t>
  </si>
  <si>
    <t xml:space="preserve">If in a certain code, PEN is coded as 123 and MAP as 456, then PAN is coded as?</t>
  </si>
  <si>
    <t xml:space="preserve">If 1st January 2025 is Wednesday, what day will be 1st January 2026?</t>
  </si>
  <si>
    <t xml:space="preserve">Thursday</t>
  </si>
  <si>
    <t xml:space="preserve">Friday</t>
  </si>
  <si>
    <t xml:space="preserve">Saturday</t>
  </si>
  <si>
    <t xml:space="preserve">Sunday</t>
  </si>
  <si>
    <t xml:space="preserve">Statement: Some cats are dogs. All dogs are animals Conclusion:I. Some cats are animals.II. All animals are dogs.</t>
  </si>
  <si>
    <t xml:space="preserve">What is the age of Ram? I. Ram is 5 years older than Shyam. II. Shyam is 20 years old</t>
  </si>
  <si>
    <t xml:space="preserve">Only I sufficient</t>
  </si>
  <si>
    <t xml:space="preserve">Only II sufficient</t>
  </si>
  <si>
    <t xml:space="preserve">Both together sufficient</t>
  </si>
  <si>
    <t xml:space="preserve">Not sufficient</t>
  </si>
  <si>
    <t xml:space="preserve">If all flowers are plants and some plants are trees, which is definitely true?</t>
  </si>
  <si>
    <t xml:space="preserve">Some flowers are trees</t>
  </si>
  <si>
    <t xml:space="preserve">All trees are flowers</t>
  </si>
  <si>
    <t xml:space="preserve">All flowers are plants</t>
  </si>
  <si>
    <t xml:space="preserve">Some trees are flowers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</si>
</sst>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.5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76" zoomScaleNormal="76" zoomScalePageLayoutView="100" workbookViewId="0">
      <selection pane="topLeft" activeCell="A1" activeCellId="0" sqref="A1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177.66"/>
    <col collapsed="false" customWidth="true" hidden="false" outlineLevel="0" max="2" min="2" style="0" width="0.11"/>
    <col collapsed="false" customWidth="true" hidden="false" outlineLevel="0" max="3" min="3" style="0" width="29.44"/>
    <col collapsed="false" customWidth="true" hidden="false" outlineLevel="0" max="4" min="4" style="0" width="43"/>
    <col collapsed="false" customWidth="true" hidden="false" outlineLevel="0" max="5" min="5" style="0" width="39.33"/>
    <col collapsed="false" customWidth="true" hidden="false" outlineLevel="0" max="6" min="6" style="0" width="41.33"/>
    <col collapsed="false" customWidth="true" hidden="false" outlineLevel="0" max="7" min="7" style="0" width="0.11"/>
    <col collapsed="false" customWidth="true" hidden="true" outlineLevel="0" max="9" min="8" style="0" width="0.11"/>
    <col collapsed="false" customWidth="true" hidden="false" outlineLevel="0" max="10" min="10" style="0" width="46.34"/>
  </cols>
  <sheetData>
    <row r="1" customFormat="false" ht="14.25" hidden="false" customHeight="false" outlineLevel="0" collapsed="false">
      <c r="A1" s="0" t="s">
        <v>0</v>
      </c>
      <c r="C1" s="0" t="s">
        <v>1</v>
      </c>
      <c r="D1" s="0" t="s">
        <v>2</v>
      </c>
      <c r="E1" s="0" t="n">
        <v>30</v>
      </c>
      <c r="F1" s="0" t="n">
        <v>30</v>
      </c>
      <c r="J1" s="0" t="n">
        <v>2</v>
      </c>
    </row>
    <row r="2" customFormat="false" ht="14.25" hidden="false" customHeight="false" outlineLevel="0" collapsed="false">
      <c r="A2" s="0" t="s">
        <v>3</v>
      </c>
      <c r="C2" s="1" t="b">
        <f aca="false">TRUE()</f>
        <v>1</v>
      </c>
      <c r="D2" s="1" t="b">
        <f aca="false">FALSE()</f>
        <v>0</v>
      </c>
      <c r="E2" s="0" t="n">
        <v>1</v>
      </c>
      <c r="F2" s="0" t="n">
        <v>0</v>
      </c>
      <c r="J2" s="0" t="n">
        <v>2</v>
      </c>
    </row>
    <row r="3" customFormat="false" ht="14.25" hidden="false" customHeight="false" outlineLevel="0" collapsed="false">
      <c r="A3" s="0" t="s">
        <v>4</v>
      </c>
      <c r="C3" s="0" t="s">
        <v>5</v>
      </c>
      <c r="D3" s="0" t="s">
        <v>6</v>
      </c>
      <c r="E3" s="0" t="s">
        <v>1</v>
      </c>
      <c r="F3" s="0" t="s">
        <v>2</v>
      </c>
      <c r="J3" s="0" t="n">
        <v>1</v>
      </c>
    </row>
    <row r="4" customFormat="false" ht="14.25" hidden="false" customHeight="false" outlineLevel="0" collapsed="false">
      <c r="A4" s="0" t="s">
        <v>7</v>
      </c>
      <c r="C4" s="0" t="s">
        <v>8</v>
      </c>
      <c r="D4" s="0" t="s">
        <v>9</v>
      </c>
      <c r="E4" s="0" t="s">
        <v>10</v>
      </c>
      <c r="F4" s="0" t="s">
        <v>11</v>
      </c>
      <c r="J4" s="0" t="n">
        <v>3</v>
      </c>
    </row>
    <row r="5" customFormat="false" ht="14.25" hidden="false" customHeight="false" outlineLevel="0" collapsed="false">
      <c r="A5" s="0" t="s">
        <v>12</v>
      </c>
      <c r="C5" s="0" t="s">
        <v>13</v>
      </c>
      <c r="D5" s="0" t="s">
        <v>14</v>
      </c>
      <c r="E5" s="0" t="s">
        <v>15</v>
      </c>
      <c r="F5" s="0" t="s">
        <v>16</v>
      </c>
      <c r="J5" s="0" t="n">
        <v>3</v>
      </c>
    </row>
    <row r="6" customFormat="false" ht="120.85" hidden="false" customHeight="false" outlineLevel="0" collapsed="false">
      <c r="A6" s="2" t="s">
        <v>17</v>
      </c>
      <c r="C6" s="0" t="s">
        <v>18</v>
      </c>
      <c r="D6" s="0" t="s">
        <v>19</v>
      </c>
      <c r="E6" s="0" t="s">
        <v>1</v>
      </c>
      <c r="F6" s="0" t="s">
        <v>2</v>
      </c>
      <c r="J6" s="0" t="n">
        <v>0</v>
      </c>
    </row>
    <row r="7" customFormat="false" ht="14.25" hidden="false" customHeight="false" outlineLevel="0" collapsed="false">
      <c r="A7" s="0" t="s">
        <v>20</v>
      </c>
      <c r="C7" s="1" t="b">
        <f aca="false">TRUE()</f>
        <v>1</v>
      </c>
      <c r="D7" s="1" t="b">
        <f aca="false">FALSE()</f>
        <v>0</v>
      </c>
      <c r="E7" s="0" t="n">
        <v>1</v>
      </c>
      <c r="F7" s="0" t="n">
        <v>0</v>
      </c>
      <c r="J7" s="0" t="n">
        <v>3</v>
      </c>
    </row>
    <row r="8" customFormat="false" ht="14.25" hidden="false" customHeight="false" outlineLevel="0" collapsed="false">
      <c r="A8" s="0" t="s">
        <v>21</v>
      </c>
      <c r="C8" s="0" t="s">
        <v>22</v>
      </c>
      <c r="D8" s="0" t="s">
        <v>23</v>
      </c>
      <c r="E8" s="0" t="s">
        <v>24</v>
      </c>
      <c r="F8" s="0" t="s">
        <v>25</v>
      </c>
      <c r="J8" s="0" t="n">
        <v>3</v>
      </c>
    </row>
    <row r="9" customFormat="false" ht="14.25" hidden="false" customHeight="false" outlineLevel="0" collapsed="false">
      <c r="A9" s="0" t="s">
        <v>26</v>
      </c>
      <c r="C9" s="0" t="n">
        <v>10</v>
      </c>
      <c r="D9" s="0" t="n">
        <v>5</v>
      </c>
      <c r="E9" s="0" t="n">
        <v>6</v>
      </c>
      <c r="F9" s="0" t="n">
        <v>11</v>
      </c>
      <c r="J9" s="0" t="n">
        <v>2</v>
      </c>
    </row>
    <row r="10" customFormat="false" ht="14.25" hidden="false" customHeight="false" outlineLevel="0" collapsed="false">
      <c r="A10" s="0" t="s">
        <v>27</v>
      </c>
      <c r="C10" s="0" t="s">
        <v>28</v>
      </c>
      <c r="D10" s="0" t="s">
        <v>29</v>
      </c>
      <c r="E10" s="0" t="s">
        <v>30</v>
      </c>
      <c r="F10" s="0" t="s">
        <v>31</v>
      </c>
      <c r="J10" s="0" t="n">
        <v>3</v>
      </c>
    </row>
    <row r="11" customFormat="false" ht="225.35" hidden="false" customHeight="false" outlineLevel="0" collapsed="false">
      <c r="A11" s="2" t="s">
        <v>32</v>
      </c>
      <c r="C11" s="0" t="s">
        <v>33</v>
      </c>
      <c r="D11" s="0" t="s">
        <v>34</v>
      </c>
      <c r="E11" s="0" t="s">
        <v>35</v>
      </c>
      <c r="F11" s="0" t="s">
        <v>36</v>
      </c>
      <c r="J11" s="0" t="n">
        <v>0</v>
      </c>
    </row>
    <row r="12" customFormat="false" ht="195.5" hidden="false" customHeight="false" outlineLevel="0" collapsed="false">
      <c r="A12" s="2" t="s">
        <v>37</v>
      </c>
      <c r="C12" s="0" t="s">
        <v>38</v>
      </c>
      <c r="D12" s="0" t="s">
        <v>39</v>
      </c>
      <c r="E12" s="0" t="s">
        <v>40</v>
      </c>
      <c r="F12" s="0" t="s">
        <v>41</v>
      </c>
      <c r="J12" s="0" t="n">
        <v>1</v>
      </c>
    </row>
    <row r="13" customFormat="false" ht="180.55" hidden="false" customHeight="false" outlineLevel="0" collapsed="false">
      <c r="A13" s="2" t="s">
        <v>42</v>
      </c>
      <c r="C13" s="0" t="s">
        <v>43</v>
      </c>
      <c r="D13" s="0" t="s">
        <v>44</v>
      </c>
      <c r="E13" s="0" t="s">
        <v>45</v>
      </c>
      <c r="F13" s="0" t="s">
        <v>46</v>
      </c>
      <c r="J13" s="0" t="n">
        <v>3</v>
      </c>
    </row>
    <row r="14" customFormat="false" ht="14.25" hidden="false" customHeight="false" outlineLevel="0" collapsed="false">
      <c r="A14" s="0" t="s">
        <v>47</v>
      </c>
      <c r="C14" s="0" t="s">
        <v>13</v>
      </c>
      <c r="D14" s="0" t="s">
        <v>14</v>
      </c>
      <c r="E14" s="0" t="s">
        <v>15</v>
      </c>
      <c r="F14" s="0" t="s">
        <v>16</v>
      </c>
      <c r="J14" s="0" t="n">
        <v>0</v>
      </c>
    </row>
    <row r="15" customFormat="false" ht="14.25" hidden="false" customHeight="false" outlineLevel="0" collapsed="false">
      <c r="A15" s="0" t="s">
        <v>48</v>
      </c>
      <c r="C15" s="0" t="s">
        <v>49</v>
      </c>
      <c r="D15" s="0" t="s">
        <v>50</v>
      </c>
      <c r="E15" s="0" t="s">
        <v>51</v>
      </c>
      <c r="F15" s="0" t="s">
        <v>52</v>
      </c>
      <c r="J15" s="0" t="n">
        <v>3</v>
      </c>
    </row>
    <row r="16" customFormat="false" ht="14.25" hidden="false" customHeight="false" outlineLevel="0" collapsed="false">
      <c r="A16" s="0" t="s">
        <v>53</v>
      </c>
      <c r="C16" s="0" t="s">
        <v>54</v>
      </c>
      <c r="D16" s="0" t="s">
        <v>55</v>
      </c>
      <c r="E16" s="0" t="s">
        <v>56</v>
      </c>
      <c r="F16" s="0" t="s">
        <v>52</v>
      </c>
      <c r="J16" s="0" t="n">
        <v>1</v>
      </c>
    </row>
    <row r="17" customFormat="false" ht="14.25" hidden="false" customHeight="false" outlineLevel="0" collapsed="false">
      <c r="A17" s="0" t="s">
        <v>57</v>
      </c>
      <c r="C17" s="0" t="s">
        <v>58</v>
      </c>
      <c r="D17" s="0" t="s">
        <v>59</v>
      </c>
      <c r="E17" s="0" t="s">
        <v>60</v>
      </c>
      <c r="F17" s="0" t="s">
        <v>61</v>
      </c>
      <c r="J17" s="0" t="n">
        <v>1</v>
      </c>
    </row>
    <row r="18" customFormat="false" ht="14.25" hidden="false" customHeight="false" outlineLevel="0" collapsed="false">
      <c r="A18" s="0" t="s">
        <v>62</v>
      </c>
      <c r="C18" s="0" t="s">
        <v>1</v>
      </c>
      <c r="D18" s="0" t="s">
        <v>2</v>
      </c>
      <c r="E18" s="0" t="s">
        <v>63</v>
      </c>
      <c r="F18" s="0" t="s">
        <v>64</v>
      </c>
      <c r="J18" s="0" t="n">
        <v>0</v>
      </c>
    </row>
    <row r="19" customFormat="false" ht="16.4" hidden="false" customHeight="false" outlineLevel="0" collapsed="false">
      <c r="A19" s="3" t="s">
        <v>65</v>
      </c>
      <c r="C19" s="0" t="n">
        <v>40</v>
      </c>
      <c r="D19" s="0" t="n">
        <v>42</v>
      </c>
      <c r="E19" s="0" t="n">
        <v>44</v>
      </c>
      <c r="F19" s="0" t="n">
        <v>46</v>
      </c>
      <c r="J19" s="0" t="n">
        <v>1</v>
      </c>
    </row>
    <row r="20" customFormat="false" ht="19.4" hidden="false" customHeight="false" outlineLevel="0" collapsed="false">
      <c r="A20" s="4" t="s">
        <v>66</v>
      </c>
      <c r="C20" s="0" t="s">
        <v>67</v>
      </c>
      <c r="D20" s="0" t="s">
        <v>68</v>
      </c>
      <c r="E20" s="0" t="s">
        <v>69</v>
      </c>
      <c r="F20" s="0" t="s">
        <v>70</v>
      </c>
      <c r="J20" s="0" t="n">
        <v>2</v>
      </c>
    </row>
    <row r="21" customFormat="false" ht="16.75" hidden="false" customHeight="false" outlineLevel="0" collapsed="false">
      <c r="A21" s="5" t="s">
        <v>71</v>
      </c>
      <c r="C21" s="0" t="n">
        <v>26</v>
      </c>
      <c r="D21" s="0" t="n">
        <v>30</v>
      </c>
      <c r="E21" s="0" t="n">
        <v>32</v>
      </c>
      <c r="F21" s="0" t="n">
        <v>35</v>
      </c>
      <c r="J21" s="0" t="n">
        <v>1</v>
      </c>
    </row>
    <row r="22" customFormat="false" ht="14.25" hidden="false" customHeight="false" outlineLevel="0" collapsed="false">
      <c r="A22" s="0" t="s">
        <v>72</v>
      </c>
      <c r="C22" s="0" t="s">
        <v>73</v>
      </c>
      <c r="D22" s="0" t="s">
        <v>74</v>
      </c>
      <c r="E22" s="0" t="s">
        <v>75</v>
      </c>
      <c r="F22" s="0" t="s">
        <v>76</v>
      </c>
      <c r="J22" s="0" t="n">
        <v>2</v>
      </c>
    </row>
    <row r="23" customFormat="false" ht="14.25" hidden="false" customHeight="false" outlineLevel="0" collapsed="false">
      <c r="A23" s="0" t="s">
        <v>77</v>
      </c>
      <c r="C23" s="0" t="s">
        <v>78</v>
      </c>
      <c r="D23" s="0" t="s">
        <v>79</v>
      </c>
      <c r="E23" s="0" t="s">
        <v>80</v>
      </c>
      <c r="F23" s="0" t="s">
        <v>81</v>
      </c>
      <c r="J23" s="0" t="n">
        <v>3</v>
      </c>
    </row>
    <row r="24" customFormat="false" ht="14.25" hidden="false" customHeight="false" outlineLevel="0" collapsed="false">
      <c r="A24" s="0" t="s">
        <v>82</v>
      </c>
      <c r="C24" s="0" t="s">
        <v>83</v>
      </c>
      <c r="D24" s="0" t="s">
        <v>84</v>
      </c>
      <c r="E24" s="0" t="s">
        <v>85</v>
      </c>
      <c r="F24" s="0" t="s">
        <v>86</v>
      </c>
      <c r="J24" s="0" t="n">
        <v>0</v>
      </c>
    </row>
    <row r="25" customFormat="false" ht="14.25" hidden="false" customHeight="false" outlineLevel="0" collapsed="false">
      <c r="A25" s="0" t="s">
        <v>87</v>
      </c>
      <c r="C25" s="0" t="s">
        <v>88</v>
      </c>
      <c r="D25" s="0" t="s">
        <v>89</v>
      </c>
      <c r="E25" s="0" t="s">
        <v>90</v>
      </c>
      <c r="F25" s="0" t="s">
        <v>91</v>
      </c>
      <c r="J25" s="0" t="n">
        <v>3</v>
      </c>
    </row>
    <row r="26" customFormat="false" ht="14.25" hidden="false" customHeight="false" outlineLevel="0" collapsed="false">
      <c r="A26" s="0" t="s">
        <v>92</v>
      </c>
      <c r="C26" s="0" t="s">
        <v>93</v>
      </c>
      <c r="D26" s="0" t="s">
        <v>94</v>
      </c>
      <c r="E26" s="0" t="s">
        <v>95</v>
      </c>
      <c r="F26" s="0" t="s">
        <v>96</v>
      </c>
      <c r="J26" s="0" t="n">
        <v>2</v>
      </c>
    </row>
    <row r="27" customFormat="false" ht="14.25" hidden="false" customHeight="false" outlineLevel="0" collapsed="false">
      <c r="A27" s="0" t="s">
        <v>97</v>
      </c>
      <c r="C27" s="0" t="n">
        <v>20</v>
      </c>
      <c r="D27" s="0" t="n">
        <v>22</v>
      </c>
      <c r="E27" s="0" t="n">
        <v>24</v>
      </c>
      <c r="F27" s="0" t="n">
        <v>44</v>
      </c>
      <c r="J27" s="0" t="n">
        <v>1</v>
      </c>
    </row>
    <row r="28" customFormat="false" ht="14.25" hidden="false" customHeight="false" outlineLevel="0" collapsed="false">
      <c r="A28" s="0" t="s">
        <v>98</v>
      </c>
      <c r="C28" s="0" t="n">
        <v>27</v>
      </c>
      <c r="D28" s="0" t="n">
        <v>28</v>
      </c>
      <c r="E28" s="0" t="n">
        <v>29</v>
      </c>
      <c r="F28" s="0" t="n">
        <v>30</v>
      </c>
      <c r="J28" s="0" t="n">
        <v>2</v>
      </c>
    </row>
    <row r="29" customFormat="false" ht="14.25" hidden="false" customHeight="false" outlineLevel="0" collapsed="false">
      <c r="A29" s="0" t="s">
        <v>99</v>
      </c>
      <c r="C29" s="0" t="s">
        <v>100</v>
      </c>
      <c r="D29" s="0" t="s">
        <v>101</v>
      </c>
      <c r="E29" s="0" t="s">
        <v>102</v>
      </c>
      <c r="F29" s="0" t="s">
        <v>103</v>
      </c>
      <c r="J29" s="0" t="n">
        <v>3</v>
      </c>
    </row>
    <row r="30" customFormat="false" ht="14.25" hidden="false" customHeight="false" outlineLevel="0" collapsed="false">
      <c r="A30" s="0" t="s">
        <v>104</v>
      </c>
      <c r="C30" s="0" t="n">
        <v>162</v>
      </c>
      <c r="D30" s="0" t="n">
        <v>243</v>
      </c>
      <c r="E30" s="0" t="n">
        <v>324</v>
      </c>
      <c r="F30" s="0" t="n">
        <v>729</v>
      </c>
      <c r="J30" s="0" t="n">
        <v>1</v>
      </c>
    </row>
    <row r="31" customFormat="false" ht="14.25" hidden="false" customHeight="false" outlineLevel="0" collapsed="false">
      <c r="A31" s="0" t="s">
        <v>105</v>
      </c>
      <c r="C31" s="0" t="s">
        <v>106</v>
      </c>
      <c r="D31" s="0" t="s">
        <v>107</v>
      </c>
      <c r="E31" s="0" t="s">
        <v>108</v>
      </c>
      <c r="F31" s="0" t="s">
        <v>109</v>
      </c>
      <c r="J31" s="0" t="n">
        <v>0</v>
      </c>
    </row>
    <row r="32" customFormat="false" ht="14.25" hidden="false" customHeight="false" outlineLevel="0" collapsed="false">
      <c r="A32" s="0" t="s">
        <v>110</v>
      </c>
      <c r="C32" s="0" t="n">
        <v>2</v>
      </c>
      <c r="D32" s="0" t="n">
        <v>3</v>
      </c>
      <c r="E32" s="0" t="n">
        <v>4</v>
      </c>
      <c r="F32" s="0" t="n">
        <v>5</v>
      </c>
      <c r="J32" s="0" t="n">
        <v>2</v>
      </c>
    </row>
    <row r="33" customFormat="false" ht="14.25" hidden="false" customHeight="false" outlineLevel="0" collapsed="false">
      <c r="A33" s="0" t="s">
        <v>111</v>
      </c>
      <c r="C33" s="0" t="s">
        <v>112</v>
      </c>
      <c r="D33" s="0" t="s">
        <v>113</v>
      </c>
      <c r="E33" s="0" t="s">
        <v>114</v>
      </c>
      <c r="F33" s="0" t="s">
        <v>115</v>
      </c>
      <c r="J33" s="0" t="n">
        <v>2</v>
      </c>
    </row>
    <row r="34" customFormat="false" ht="14.25" hidden="false" customHeight="false" outlineLevel="0" collapsed="false">
      <c r="A34" s="0" t="s">
        <v>116</v>
      </c>
      <c r="C34" s="0" t="n">
        <v>423</v>
      </c>
      <c r="D34" s="0" t="n">
        <v>653</v>
      </c>
      <c r="E34" s="0" t="n">
        <v>563</v>
      </c>
      <c r="F34" s="0" t="n">
        <v>421</v>
      </c>
      <c r="J34" s="0" t="n">
        <v>0</v>
      </c>
    </row>
    <row r="35" customFormat="false" ht="14.25" hidden="false" customHeight="false" outlineLevel="0" collapsed="false">
      <c r="A35" s="0" t="s">
        <v>117</v>
      </c>
      <c r="C35" s="0" t="s">
        <v>118</v>
      </c>
      <c r="D35" s="0" t="s">
        <v>119</v>
      </c>
      <c r="E35" s="0" t="s">
        <v>120</v>
      </c>
      <c r="F35" s="0" t="s">
        <v>121</v>
      </c>
      <c r="J35" s="0" t="n">
        <v>0</v>
      </c>
    </row>
    <row r="36" customFormat="false" ht="14.25" hidden="false" customHeight="false" outlineLevel="0" collapsed="false">
      <c r="A36" s="0" t="s">
        <v>122</v>
      </c>
      <c r="C36" s="0" t="s">
        <v>83</v>
      </c>
      <c r="D36" s="0" t="s">
        <v>84</v>
      </c>
      <c r="E36" s="0" t="s">
        <v>85</v>
      </c>
      <c r="F36" s="0" t="s">
        <v>86</v>
      </c>
      <c r="J36" s="0" t="n">
        <v>0</v>
      </c>
    </row>
    <row r="37" customFormat="false" ht="14.25" hidden="false" customHeight="false" outlineLevel="0" collapsed="false">
      <c r="A37" s="0" t="s">
        <v>123</v>
      </c>
      <c r="C37" s="0" t="s">
        <v>124</v>
      </c>
      <c r="D37" s="0" t="s">
        <v>125</v>
      </c>
      <c r="E37" s="0" t="s">
        <v>126</v>
      </c>
      <c r="F37" s="0" t="s">
        <v>127</v>
      </c>
      <c r="J37" s="0" t="n">
        <v>2</v>
      </c>
    </row>
    <row r="38" customFormat="false" ht="14.25" hidden="false" customHeight="false" outlineLevel="0" collapsed="false">
      <c r="A38" s="0" t="s">
        <v>128</v>
      </c>
      <c r="C38" s="0" t="s">
        <v>129</v>
      </c>
      <c r="D38" s="0" t="s">
        <v>130</v>
      </c>
      <c r="E38" s="0" t="s">
        <v>131</v>
      </c>
      <c r="F38" s="0" t="s">
        <v>132</v>
      </c>
      <c r="J38" s="0" t="n">
        <v>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2026-02-19T09:41:09Z</dcterms:created>
  <dc:creator>Ashvani Pareek</dc:creator>
  <dc:description/>
  <dc:language>en-US</dc:language>
  <cp:lastModifiedBy/>
  <dcterms:modified xsi:type="dcterms:W3CDTF">2026-02-23T11:34:39Z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